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29"/>
  <workbookPr/>
  <mc:AlternateContent xmlns:mc="http://schemas.openxmlformats.org/markup-compatibility/2006">
    <mc:Choice Requires="x15">
      <x15ac:absPath xmlns:x15ac="http://schemas.microsoft.com/office/spreadsheetml/2010/11/ac" url="https://aphl8515.sharepoint.com/sites/SHIPSInternFellowLeader/Shared Documents/Internships/Program Info &amp; Procedures/Intern Projects/"/>
    </mc:Choice>
  </mc:AlternateContent>
  <xr:revisionPtr revIDLastSave="0" documentId="8_{0E0D8BEF-B1EF-4268-8FD0-61ADA1BF16BC}" xr6:coauthVersionLast="47" xr6:coauthVersionMax="47" xr10:uidLastSave="{00000000-0000-0000-0000-000000000000}"/>
  <bookViews>
    <workbookView xWindow="-28920" yWindow="-120" windowWidth="29040" windowHeight="16440" xr2:uid="{07E38FF2-798F-437C-8D17-CB26ECDF9010}"/>
  </bookViews>
  <sheets>
    <sheet name="Table Of Contents" sheetId="4" r:id="rId1"/>
    <sheet name="Collective" sheetId="1" r:id="rId2"/>
    <sheet name="Project Type" sheetId="7" r:id="rId3"/>
    <sheet name="Project Duration" sheetId="6" r:id="rId4"/>
  </sheets>
  <definedNames>
    <definedName name="_xlnm.Print_Area" localSheetId="1">Collective!$A$1:$E$226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<sst xmlns="http://schemas.openxmlformats.org/spreadsheetml/2006/main" count="2198" uniqueCount="211">
  <si>
    <t>Table of Contents</t>
  </si>
  <si>
    <t xml:space="preserve">Chemistry </t>
  </si>
  <si>
    <t xml:space="preserve">Communication  </t>
  </si>
  <si>
    <t xml:space="preserve">Cross Cutting </t>
  </si>
  <si>
    <t xml:space="preserve">Data analytics </t>
  </si>
  <si>
    <t xml:space="preserve">Emergency Preparedness 
and Response </t>
  </si>
  <si>
    <t>Environmental</t>
  </si>
  <si>
    <t xml:space="preserve">Fiscal </t>
  </si>
  <si>
    <t>Microbiology 
(Infectious Diseases)</t>
  </si>
  <si>
    <t xml:space="preserve">Molecular </t>
  </si>
  <si>
    <t xml:space="preserve">Newborn screening </t>
  </si>
  <si>
    <t xml:space="preserve">Quality Assurance </t>
  </si>
  <si>
    <t xml:space="preserve">Radiochemistry </t>
  </si>
  <si>
    <t xml:space="preserve">Safety </t>
  </si>
  <si>
    <t>Potential Fellow and Intern Projects</t>
  </si>
  <si>
    <t>Laboratory Section / Focus Area</t>
  </si>
  <si>
    <t xml:space="preserve">Project Type </t>
  </si>
  <si>
    <t>Project Duration</t>
  </si>
  <si>
    <t xml:space="preserve">Project Description </t>
  </si>
  <si>
    <t>Analytical</t>
  </si>
  <si>
    <t>On-going</t>
  </si>
  <si>
    <t xml:space="preserve">Forensic toxicology in support of public health investigations </t>
  </si>
  <si>
    <t>Pre-analytical</t>
  </si>
  <si>
    <t>Short term</t>
  </si>
  <si>
    <t xml:space="preserve">Method development </t>
  </si>
  <si>
    <t xml:space="preserve">Maintenance of testing standards </t>
  </si>
  <si>
    <t xml:space="preserve">Reagent preparation </t>
  </si>
  <si>
    <t>Development and validation of internal control standard analysis for the harmonization of analyte values</t>
  </si>
  <si>
    <t>Long term</t>
  </si>
  <si>
    <t>Validation of methodologies for clinical Cyanotoxin monitoring</t>
  </si>
  <si>
    <t xml:space="preserve">LCMS  PFAS Method implementation </t>
  </si>
  <si>
    <t>Development of a chemical residue profile on an LC-MS</t>
  </si>
  <si>
    <t>Development of identification of specific chemicals by HPLC or GC</t>
  </si>
  <si>
    <t xml:space="preserve">Non-analytical </t>
  </si>
  <si>
    <t xml:space="preserve">Website updates </t>
  </si>
  <si>
    <t xml:space="preserve">General PHL advocacy  </t>
  </si>
  <si>
    <t xml:space="preserve">General PHL outreach </t>
  </si>
  <si>
    <t>Biosafety outreach (BSOs and hospitals)</t>
  </si>
  <si>
    <t>Outreach with research and academic partners</t>
  </si>
  <si>
    <t>Assist with follow up</t>
  </si>
  <si>
    <t xml:space="preserve">Assist with the development and distribution of PHL marketing material </t>
  </si>
  <si>
    <t>Outreach with non-traditional lab / testing sites (physician office, colleges, prison systems, urgent care clinics, etc.)</t>
  </si>
  <si>
    <t>Survey clients on customer service needs, help develop the survey by interviewing clients and finding out what they need</t>
  </si>
  <si>
    <t>Set up our Client List for e-mail groups based on our clientele (clinical, environmental, vendors, grants/contracts)</t>
  </si>
  <si>
    <t>Specific project for a poster presentation at a conference - working on the poster</t>
  </si>
  <si>
    <t>Educational outreach - facilitating communication between facilities and the lab, offering contact information</t>
  </si>
  <si>
    <t>Create training materials for our electronic communication resources</t>
  </si>
  <si>
    <t>Update the contact info and databases for partners and submitters (e.g., county health officers, LRN sentinel labs, clinical sites, etc.)</t>
  </si>
  <si>
    <t>Develop a Technical Bulletin format or a newsletter format that can be used by all units of the laboratory</t>
  </si>
  <si>
    <t>Develop a "Page One" map for the laboratory webpage where changing information can be posted with links to pages hosting each unit</t>
  </si>
  <si>
    <t>Develop an education site for Waived Testing that links to state clinical lab licensing and CLIA</t>
  </si>
  <si>
    <t>Develop three research questions that can be answered through data mining, that will help PHL operations or answer a public health question</t>
  </si>
  <si>
    <t>Develop brochures and posters as needed (e.g., Pack and Ship poster, career brochure, list of reportable diseases - to include BSL, Packaging Group, Select Agent? Risk Group)</t>
  </si>
  <si>
    <t>Develop and host a career day for high school students</t>
  </si>
  <si>
    <t>Develop and host Take Your Children to Work Day</t>
  </si>
  <si>
    <t>Create a video demonstrating a procedure or skill that can be used in a training program (e.g., library prep)</t>
  </si>
  <si>
    <t xml:space="preserve">Develop a STEM outreach plan </t>
  </si>
  <si>
    <t>Develop STEM hands on activities for a career day or TYCTWD</t>
  </si>
  <si>
    <t xml:space="preserve">Build a database that includes all web portal users and ability to pull reports or other information from it </t>
  </si>
  <si>
    <t>Provide trainings to Specialty Care Center staff</t>
  </si>
  <si>
    <t>Look at data re: Specialty Care Center outcomes in order to produce 'report cards' to provide feedback, work with poorly performing centers to make improvements</t>
  </si>
  <si>
    <t>Assist with building a spreadsheet to generate and send alerts to submitters/CDC and automate data upload to REDCap</t>
  </si>
  <si>
    <t>Creating a presence on social media platforms for recruitment of staff and students to our Cytotechnology School.</t>
  </si>
  <si>
    <t xml:space="preserve">Sample preparation </t>
  </si>
  <si>
    <t>Sample collection</t>
  </si>
  <si>
    <t xml:space="preserve">Collection kit preparation </t>
  </si>
  <si>
    <t>Inventory maintenance (overhaul and improvement of process)</t>
  </si>
  <si>
    <t xml:space="preserve">Administrative support </t>
  </si>
  <si>
    <t xml:space="preserve">Specimen intake / receiving </t>
  </si>
  <si>
    <t xml:space="preserve">Shipping / sendouts </t>
  </si>
  <si>
    <t xml:space="preserve">Training course development </t>
  </si>
  <si>
    <t xml:space="preserve">Training course preparation </t>
  </si>
  <si>
    <t xml:space="preserve">Data entry </t>
  </si>
  <si>
    <t>Administration of Centers for Medicare and Medicaid Services-approved proficiency testing programs</t>
  </si>
  <si>
    <t>Assist with calibrations and instrument maintenance</t>
  </si>
  <si>
    <t>Literature reviews</t>
  </si>
  <si>
    <t>Equipment maintenance</t>
  </si>
  <si>
    <t xml:space="preserve">Learning how a PHL operates </t>
  </si>
  <si>
    <t xml:space="preserve">Organizing paperwork </t>
  </si>
  <si>
    <t>Customer Service calls to facilities or providers for missing patient or sample data</t>
  </si>
  <si>
    <t>Customer Service calls to facilities for unsatisfactory specimen review and assistance</t>
  </si>
  <si>
    <t xml:space="preserve">Assist with the creation of educational webinar series regarding our state regulations and lab specific requirements </t>
  </si>
  <si>
    <t xml:space="preserve">Provide partners with training regarding electronic communication tools and electronic reporting </t>
  </si>
  <si>
    <t>Develop interactive intern business skills modules  - Working in Teams, Conducting Meetings, Project Planning, Writing SMART Objectives</t>
  </si>
  <si>
    <t>Explore an ethics topic - biorepository, human genome sequencing, data exchange</t>
  </si>
  <si>
    <t xml:space="preserve">Identify critical nexus points and distributed ethnic enclaves in your state, and associated public health/healthcare </t>
  </si>
  <si>
    <t>Identify supply chain challenges and what your lab can to do overcome them</t>
  </si>
  <si>
    <t>Assist with revision of job descriptions for scientists, technicians, data scientists and support staff</t>
  </si>
  <si>
    <t>Locating equipment maintenance paperwork.</t>
  </si>
  <si>
    <t>Assist with L-SIP activities and follow ups / L-SIP support</t>
  </si>
  <si>
    <t xml:space="preserve">Assist with preparation of of grant writing and development (e.g., PHEP, ELC, etc.) </t>
  </si>
  <si>
    <t xml:space="preserve">Assist with tracking of grant measures and requirements (e.g., PHEP, ELC, etc.) </t>
  </si>
  <si>
    <t xml:space="preserve">Assist with general lab organization </t>
  </si>
  <si>
    <t xml:space="preserve">Assist with applied research projects </t>
  </si>
  <si>
    <t xml:space="preserve">Assist with piloting of new conditions on the bench (e.g., can be data only) </t>
  </si>
  <si>
    <t>Assisting upper management in an admin capacity</t>
  </si>
  <si>
    <t>Produce training materials for use by internal and external stakeholders</t>
  </si>
  <si>
    <t>Determine How Public Laboratory testing Contributes to Improving Health Equity</t>
  </si>
  <si>
    <t>Supporting administrative areas</t>
  </si>
  <si>
    <t>Freezer clean-up/reorganization</t>
  </si>
  <si>
    <t xml:space="preserve">Bioinformatics development </t>
  </si>
  <si>
    <t xml:space="preserve">LIMS / IT work </t>
  </si>
  <si>
    <t xml:space="preserve">Database maintenance </t>
  </si>
  <si>
    <t xml:space="preserve">Wastewater surveillance </t>
  </si>
  <si>
    <t xml:space="preserve">Qualtrix use and data interpretation </t>
  </si>
  <si>
    <t>CLIR (Clinical Lab Integration Reports) data</t>
  </si>
  <si>
    <t>Conversion from paper to digital records</t>
  </si>
  <si>
    <t>Performing analysis using statistical software (e.g. R or Python)</t>
  </si>
  <si>
    <t xml:space="preserve">Writing up results from data analysis </t>
  </si>
  <si>
    <t>ETOR  - working on connecting with multiple labs</t>
  </si>
  <si>
    <t>LIS upgrade with testing</t>
  </si>
  <si>
    <t>Assist with implementation of new LIMS</t>
  </si>
  <si>
    <t>Help manage the introduction of new electronic case management system</t>
  </si>
  <si>
    <t>Biostatistics project determining the length of immunity against COVID</t>
  </si>
  <si>
    <t>Helping implement electronic laboratory ordering and reporting with clinical partners</t>
  </si>
  <si>
    <t>Data digitation</t>
  </si>
  <si>
    <t xml:space="preserve">COOP development </t>
  </si>
  <si>
    <t xml:space="preserve">Surge Capacity development </t>
  </si>
  <si>
    <t>Develop a document to track all laboratory MOAs and the corresponding statutes and regulations.</t>
  </si>
  <si>
    <t xml:space="preserve">Assist with development of a COOP or BT drill or exercise </t>
  </si>
  <si>
    <t>Performing a validation to identify unknown agents on a MALDI-TOF system.</t>
  </si>
  <si>
    <t xml:space="preserve">Pesticide analysis </t>
  </si>
  <si>
    <t>Development of method analysis for pesticide residue testing</t>
  </si>
  <si>
    <t>Pesticide formulation and tank mixture testing</t>
  </si>
  <si>
    <t xml:space="preserve">Biomonitoring </t>
  </si>
  <si>
    <t>Assistance with assembling data in spreadsheets</t>
  </si>
  <si>
    <t>Mosquito surveillance (e.g., specimen collection, specimen prep, etc.)</t>
  </si>
  <si>
    <t>Assist with expansion and development of wastewater testing to include additional analytes of interest (e.g., influenza, opioids, etc.)</t>
  </si>
  <si>
    <t xml:space="preserve">Assist with drinking water testing (e.g., sample collection, sample processing and preparations, etc.) </t>
  </si>
  <si>
    <t xml:space="preserve">Assist with chlorine demand studies </t>
  </si>
  <si>
    <t xml:space="preserve">Assist with algae bloom testing </t>
  </si>
  <si>
    <t xml:space="preserve">Wildflower identification to assist with native prairie lands </t>
  </si>
  <si>
    <t xml:space="preserve">Build a database that includes all public water supply permits and the testing requirements with searchable fields </t>
  </si>
  <si>
    <t>Watershed delineation</t>
  </si>
  <si>
    <t xml:space="preserve">Assist with orders </t>
  </si>
  <si>
    <t xml:space="preserve">Assist with billing </t>
  </si>
  <si>
    <t>Revise and write the budget plan for the AR ELC funding</t>
  </si>
  <si>
    <t>Assist with budget</t>
  </si>
  <si>
    <t>Develop a Grants Life Cycle Toolkit</t>
  </si>
  <si>
    <t xml:space="preserve">Food microbiology assistance (e.g., sample collection, sample preparation, etc.) </t>
  </si>
  <si>
    <t xml:space="preserve">Media prep </t>
  </si>
  <si>
    <t>Mosquito surveillance</t>
  </si>
  <si>
    <t xml:space="preserve">Subculturing of stocks </t>
  </si>
  <si>
    <t xml:space="preserve">Assay development </t>
  </si>
  <si>
    <t>Autoclave work</t>
  </si>
  <si>
    <t>Recording CBT type trainings</t>
  </si>
  <si>
    <t xml:space="preserve">Validate new FDA approved assay </t>
  </si>
  <si>
    <t xml:space="preserve">Validate new specimen type for an already validated test </t>
  </si>
  <si>
    <t>Participate in a pilot study with CDC to evaluate and validate a new antimicrobial susceptibility testing panel (e.g., ThermoFisher GN7F)</t>
  </si>
  <si>
    <t xml:space="preserve">Present AR data to the local clinical lab partners </t>
  </si>
  <si>
    <r>
      <t xml:space="preserve">Validate KingFisher Flex system for </t>
    </r>
    <r>
      <rPr>
        <i/>
        <sz val="12"/>
        <rFont val="Calibri"/>
        <family val="2"/>
      </rPr>
      <t>C. auris</t>
    </r>
    <r>
      <rPr>
        <sz val="12"/>
        <rFont val="Calibri"/>
        <family val="2"/>
      </rPr>
      <t xml:space="preserve"> extraction</t>
    </r>
  </si>
  <si>
    <t xml:space="preserve">Aliquoting of primers and probes </t>
  </si>
  <si>
    <t>Discrete projects such as molecular based assay development</t>
  </si>
  <si>
    <t xml:space="preserve">Development of digitial q-PCR assays </t>
  </si>
  <si>
    <t>Validate a new master mix for carbapenemase PCRs</t>
  </si>
  <si>
    <r>
      <t xml:space="preserve">Test different extraction methods for </t>
    </r>
    <r>
      <rPr>
        <i/>
        <sz val="12"/>
        <rFont val="Calibri"/>
        <family val="2"/>
      </rPr>
      <t>P. aeruginosa</t>
    </r>
    <r>
      <rPr>
        <sz val="12"/>
        <rFont val="Calibri"/>
        <family val="2"/>
      </rPr>
      <t xml:space="preserve"> whole genome sequencing (WGS)</t>
    </r>
  </si>
  <si>
    <t>Analyze results from a new sequencing pipeline for AR isolates</t>
  </si>
  <si>
    <t>Create an Excel workbook to prepare carbapenemase PCR runs</t>
  </si>
  <si>
    <r>
      <t>Assist with onboarding the BD Max for</t>
    </r>
    <r>
      <rPr>
        <i/>
        <sz val="12"/>
        <rFont val="Calibri"/>
        <family val="2"/>
      </rPr>
      <t xml:space="preserve"> C. auris</t>
    </r>
    <r>
      <rPr>
        <sz val="12"/>
        <rFont val="Calibri"/>
        <family val="2"/>
      </rPr>
      <t xml:space="preserve"> detection</t>
    </r>
  </si>
  <si>
    <t>Overhaul WGS workflow for AR isolates</t>
  </si>
  <si>
    <r>
      <t xml:space="preserve">Develop WGS for </t>
    </r>
    <r>
      <rPr>
        <i/>
        <sz val="12"/>
        <rFont val="Calibri"/>
        <family val="2"/>
      </rPr>
      <t xml:space="preserve">C. auris </t>
    </r>
  </si>
  <si>
    <t xml:space="preserve">Method / assay development </t>
  </si>
  <si>
    <t xml:space="preserve">Follow up </t>
  </si>
  <si>
    <t xml:space="preserve">Education and training for sample collection </t>
  </si>
  <si>
    <t>Update the contact information for pediatricians in our provider database</t>
  </si>
  <si>
    <t>Create fact sheet about the responsibilities of PCPs in the newborn screening system</t>
  </si>
  <si>
    <t>Provide individual trainings for specialty care center staff to increase their utilization of these tools</t>
  </si>
  <si>
    <t>Gather long-term follow-up data on specific disease outcomes (example:  T-cell lymphopenia)</t>
  </si>
  <si>
    <t>Create and deliver training for NICU staff regarding CLSI guidelines for sample submissions</t>
  </si>
  <si>
    <t>Assist with the certification of new specialty care centers by creating an application, communicating with centers, preparing site visit materials</t>
  </si>
  <si>
    <t>Data assist with other projects or goals - new data points (NICU vs non-NICU or LBW vs NBW)</t>
  </si>
  <si>
    <t>Maternal Screening Program Audit</t>
  </si>
  <si>
    <t xml:space="preserve">Project tracking </t>
  </si>
  <si>
    <t xml:space="preserve">Quality Improvements / Process Improvements </t>
  </si>
  <si>
    <t xml:space="preserve">Incident tracking </t>
  </si>
  <si>
    <t>Validations</t>
  </si>
  <si>
    <t xml:space="preserve">Verifications </t>
  </si>
  <si>
    <t xml:space="preserve">Preventative maintenance </t>
  </si>
  <si>
    <t xml:space="preserve">Calibrations </t>
  </si>
  <si>
    <t>Develop a process flow of an area that could benefit from efficiency changes.</t>
  </si>
  <si>
    <t>Review testing areas and how we could expand or do better</t>
  </si>
  <si>
    <t>Assistance with inspections / inspection preparations</t>
  </si>
  <si>
    <t>Customer Service calls to facilities for unsatisfactory specimen / sample review and assistance</t>
  </si>
  <si>
    <t>Participation in the CDC LITE short-term training program (short term trainings only designed to observation of the laboratory activities, so no hands on)</t>
  </si>
  <si>
    <t>Assist with implementation of an inventory management system ie pilot test it with one laboratory ie Virology.</t>
  </si>
  <si>
    <t>Update an existing SOP or write a new one</t>
  </si>
  <si>
    <t xml:space="preserve">Assist with ISO accreditation </t>
  </si>
  <si>
    <t>Working through record retention policy and file organization</t>
  </si>
  <si>
    <t>Examining new processes with side by side testing</t>
  </si>
  <si>
    <t xml:space="preserve">Evaluation and process improvement with courier systems and specimen temperature monitoring </t>
  </si>
  <si>
    <t>Bringing online a new monitoring system (e.g. temperature)</t>
  </si>
  <si>
    <t>Assess and evaluate incoming packages for correct packaging and shipping and work with Training Coordinator to provide feedback to shipper</t>
  </si>
  <si>
    <t>Improve and streamline existing processes</t>
  </si>
  <si>
    <t>Assist with testing or process optimization</t>
  </si>
  <si>
    <t>Participate as a team member on an internal CAP inspection</t>
  </si>
  <si>
    <t>Perform simple repetitive testing such as culture set-up and do a Lean analysis to improve the process.</t>
  </si>
  <si>
    <t xml:space="preserve">Biosafety </t>
  </si>
  <si>
    <t xml:space="preserve">Chemical safety </t>
  </si>
  <si>
    <t xml:space="preserve">Fire safety </t>
  </si>
  <si>
    <t xml:space="preserve">Compressed gas safety </t>
  </si>
  <si>
    <t xml:space="preserve">Ergonomics </t>
  </si>
  <si>
    <t>General safety</t>
  </si>
  <si>
    <t>Conducting risk assessments (RAs) for laboratory processes and procedures.</t>
  </si>
  <si>
    <t xml:space="preserve">Contribute to risk management </t>
  </si>
  <si>
    <t xml:space="preserve">Tracking biosafety related incidents </t>
  </si>
  <si>
    <t>Assist with updating safety and security employee handbooks</t>
  </si>
  <si>
    <t>Looking up SDS sheets</t>
  </si>
  <si>
    <t>Creating a database to track the status of risk assessments (RAs) for laboratory processes and procedures. (The database should identify which processes and procedures have had RAs performed, when one was last performed, when it should be reviewed, and what changes are needed.)</t>
  </si>
  <si>
    <t>Perform RA with the appropriate group of lab staff</t>
  </si>
  <si>
    <t>ANALYTICAL</t>
  </si>
  <si>
    <t>Project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</si>
</sst>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6"/>
      <color theme="1"/>
      <name val="Calibri"/>
      <family val="2"/>
      <scheme val="minor"/>
    </font>
    <font>
      <b/>
      <sz val="16"/>
      <color theme="1"/>
      <name val="Calibri"/>
      <family val="2"/>
      <scheme val="minor"/>
    </font>
    <font>
      <b/>
      <sz val="16"/>
      <name val="Calibri"/>
      <family val="2"/>
      <scheme val="minor"/>
    </font>
    <font>
      <sz val="11"/>
      <name val="Calibri"/>
      <family val="2"/>
      <scheme val="minor"/>
    </font>
    <font>
      <sz val="12"/>
      <name val="Calibri"/>
      <family val="2"/>
    </font>
    <font>
      <b/>
      <sz val="22"/>
      <color theme="0"/>
      <name val="Calibri"/>
      <family val="2"/>
      <scheme val="minor"/>
    </font>
    <font>
      <u/>
      <sz val="11"/>
      <color theme="10"/>
      <name val="Calibri"/>
      <family val="2"/>
      <scheme val="minor"/>
    </font>
    <font>
      <b/>
      <sz val="16"/>
      <name val="Calibri"/>
      <family val="2"/>
    </font>
    <font>
      <sz val="16"/>
      <name val="Calibri"/>
      <family val="2"/>
    </font>
    <font>
      <i/>
      <sz val="12"/>
      <name val="Calibri"/>
      <family val="2"/>
    </font>
    <font>
      <sz val="20"/>
      <color theme="0"/>
      <name val="Calibri"/>
      <family val="2"/>
      <scheme val="minor"/>
    </font>
    <font>
      <u/>
      <sz val="20"/>
      <color theme="10"/>
      <name val="Calibri"/>
      <family val="2"/>
      <scheme val="minor"/>
    </font>
    <font>
      <u/>
      <sz val="12"/>
      <color theme="10"/>
      <name val="Calibri"/>
      <family val="2"/>
      <scheme val="minor"/>
    </font>
    <font>
      <sz val="14"/>
      <name val="Calibri"/>
      <family val="2"/>
    </font>
    <font>
      <sz val="26"/>
      <color theme="0"/>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5" tint="0.79998168889431442"/>
        <bgColor indexed="64"/>
      </patternFill>
    </fill>
  </fills>
  <borders count="33">
    <border>
      <left/>
      <right/>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ck">
        <color auto="1"/>
      </top>
      <bottom style="thin">
        <color auto="1"/>
      </bottom>
      <diagonal/>
    </border>
    <border>
      <left/>
      <right style="thin">
        <color auto="1"/>
      </right>
      <top style="thin">
        <color auto="1"/>
      </top>
      <bottom style="thick">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right style="thick">
        <color auto="1"/>
      </right>
      <top style="thick">
        <color auto="1"/>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top/>
      <bottom style="thick">
        <color auto="1"/>
      </bottom>
      <diagonal/>
    </border>
    <border>
      <left/>
      <right style="thick">
        <color auto="1"/>
      </right>
      <top/>
      <bottom style="thick">
        <color auto="1"/>
      </bottom>
      <diagonal/>
    </border>
    <border>
      <left/>
      <right/>
      <top style="thick">
        <color auto="1"/>
      </top>
      <bottom/>
      <diagonal/>
    </border>
    <border>
      <left/>
      <right style="thick">
        <color auto="1"/>
      </right>
      <top/>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s>
  <cellStyleXfs count="2">
    <xf numFmtId="0" fontId="0" fillId="0" borderId="0"/>
    <xf numFmtId="0" fontId="7" fillId="0" borderId="0" applyNumberFormat="0" applyFill="0" applyBorder="0" applyAlignment="0" applyProtection="0"/>
  </cellStyleXfs>
  <cellXfs count="85">
    <xf numFmtId="0" fontId="0" fillId="0" borderId="0" xfId="0"/>
    <xf numFmtId="0" fontId="0" fillId="0" borderId="0" xfId="0" applyAlignment="1">
      <alignment wrapText="1"/>
    </xf>
    <xf numFmtId="0" fontId="1" fillId="0" borderId="0" xfId="0" applyFont="1" applyAlignment="1">
      <alignment horizontal="center" vertical="center"/>
    </xf>
    <xf numFmtId="0" fontId="2" fillId="3" borderId="23" xfId="0" applyFont="1" applyFill="1" applyBorder="1" applyAlignment="1">
      <alignment horizontal="center" vertical="center"/>
    </xf>
    <xf numFmtId="0" fontId="3"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4" fillId="0" borderId="0" xfId="0" applyFont="1" applyAlignment="1">
      <alignment horizontal="center" vertical="center"/>
    </xf>
    <xf numFmtId="0" fontId="3" fillId="3" borderId="24" xfId="0" applyFont="1" applyFill="1" applyBorder="1" applyAlignment="1">
      <alignment horizontal="center" vertical="center"/>
    </xf>
    <xf numFmtId="0" fontId="5"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8" xfId="0" applyFont="1" applyBorder="1" applyAlignment="1">
      <alignment horizontal="center" vertical="center" wrapText="1"/>
    </xf>
    <xf numFmtId="0" fontId="5" fillId="0" borderId="20" xfId="0" applyFont="1" applyBorder="1" applyAlignment="1">
      <alignment horizontal="left"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0" fillId="0" borderId="0" xfId="0" applyAlignment="1">
      <alignment horizontal="center" vertical="center"/>
    </xf>
    <xf numFmtId="0" fontId="5" fillId="0" borderId="7" xfId="0" applyFont="1" applyBorder="1" applyAlignment="1">
      <alignment wrapText="1"/>
    </xf>
    <xf numFmtId="0" fontId="5" fillId="0" borderId="8" xfId="0" applyFont="1" applyBorder="1" applyAlignment="1">
      <alignment wrapText="1"/>
    </xf>
    <xf numFmtId="0" fontId="5" fillId="0" borderId="20" xfId="0" applyFont="1" applyBorder="1" applyAlignment="1">
      <alignment wrapText="1"/>
    </xf>
    <xf numFmtId="0" fontId="5" fillId="0" borderId="22" xfId="0" applyFont="1" applyBorder="1" applyAlignment="1">
      <alignment wrapText="1"/>
    </xf>
    <xf numFmtId="0" fontId="5" fillId="0" borderId="21" xfId="0" applyFont="1" applyBorder="1" applyAlignment="1">
      <alignment wrapText="1"/>
    </xf>
    <xf numFmtId="0" fontId="5" fillId="0" borderId="10" xfId="0" applyFont="1" applyBorder="1" applyAlignment="1">
      <alignment wrapText="1"/>
    </xf>
    <xf numFmtId="0" fontId="13" fillId="0" borderId="0" xfId="1" applyFont="1"/>
    <xf numFmtId="0" fontId="13" fillId="0" borderId="0" xfId="1" applyFont="1" applyFill="1"/>
    <xf numFmtId="0" fontId="2" fillId="3" borderId="30" xfId="0" applyFont="1" applyFill="1" applyBorder="1" applyAlignment="1">
      <alignment horizontal="center" vertical="center"/>
    </xf>
    <xf numFmtId="0" fontId="3" fillId="3" borderId="31" xfId="0" applyFont="1" applyFill="1" applyBorder="1" applyAlignment="1">
      <alignment horizontal="center" vertical="center"/>
    </xf>
    <xf numFmtId="0" fontId="2" fillId="3" borderId="32" xfId="0" applyFont="1" applyFill="1" applyBorder="1" applyAlignment="1">
      <alignment horizontal="center" vertical="center" wrapText="1"/>
    </xf>
    <xf numFmtId="0" fontId="0" fillId="0" borderId="0" xfId="0" applyAlignment="1">
      <alignment horizontal="left" vertical="center"/>
    </xf>
    <xf numFmtId="0" fontId="14" fillId="8" borderId="4"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4" xfId="0" applyFont="1" applyFill="1" applyBorder="1" applyAlignment="1">
      <alignment horizontal="left" vertical="center"/>
    </xf>
    <xf numFmtId="0" fontId="14" fillId="7" borderId="4"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7" borderId="4" xfId="0" applyFont="1" applyFill="1" applyBorder="1" applyAlignment="1">
      <alignment horizontal="left" vertical="center"/>
    </xf>
    <xf numFmtId="0" fontId="14" fillId="9" borderId="4" xfId="0" applyFont="1" applyFill="1" applyBorder="1" applyAlignment="1">
      <alignment horizontal="left" vertical="center" wrapText="1"/>
    </xf>
    <xf numFmtId="0" fontId="5" fillId="9" borderId="4" xfId="0" applyFont="1" applyFill="1" applyBorder="1" applyAlignment="1">
      <alignment horizontal="left" vertical="center"/>
    </xf>
    <xf numFmtId="0" fontId="5" fillId="9" borderId="4" xfId="0" applyFont="1" applyFill="1" applyBorder="1" applyAlignment="1">
      <alignment horizontal="left" vertical="center" wrapText="1"/>
    </xf>
    <xf numFmtId="0" fontId="5" fillId="10" borderId="4" xfId="0" applyFont="1" applyFill="1" applyBorder="1" applyAlignment="1">
      <alignment horizontal="left" vertical="top" wrapText="1"/>
    </xf>
    <xf numFmtId="0" fontId="5" fillId="9" borderId="4" xfId="0" applyFont="1" applyFill="1" applyBorder="1" applyAlignment="1">
      <alignment horizontal="left" vertical="top" wrapText="1"/>
    </xf>
    <xf numFmtId="0" fontId="14" fillId="5" borderId="4" xfId="0" applyFont="1" applyFill="1" applyBorder="1" applyAlignment="1">
      <alignment horizontal="left" vertical="top" wrapText="1"/>
    </xf>
    <xf numFmtId="0" fontId="5" fillId="5" borderId="4" xfId="0" applyFont="1" applyFill="1" applyBorder="1" applyAlignment="1">
      <alignment horizontal="left" vertical="top" wrapText="1"/>
    </xf>
    <xf numFmtId="0" fontId="5" fillId="5" borderId="4" xfId="0" applyFont="1" applyFill="1" applyBorder="1" applyAlignment="1">
      <alignment horizontal="left" vertical="top"/>
    </xf>
    <xf numFmtId="0" fontId="14" fillId="10" borderId="4" xfId="0" applyFont="1" applyFill="1" applyBorder="1" applyAlignment="1">
      <alignment horizontal="left" vertical="top" wrapText="1"/>
    </xf>
    <xf numFmtId="0" fontId="5" fillId="10" borderId="4" xfId="0" applyFont="1" applyFill="1" applyBorder="1" applyAlignment="1">
      <alignment horizontal="left" vertical="top"/>
    </xf>
    <xf numFmtId="0" fontId="14" fillId="9" borderId="4" xfId="0" applyFont="1" applyFill="1" applyBorder="1" applyAlignment="1">
      <alignment horizontal="left" vertical="top" wrapText="1"/>
    </xf>
    <xf numFmtId="0" fontId="5" fillId="9" borderId="4" xfId="0" applyFont="1" applyFill="1" applyBorder="1" applyAlignment="1">
      <alignment horizontal="left" vertical="top"/>
    </xf>
    <xf numFmtId="0" fontId="15" fillId="6" borderId="0" xfId="0" applyFont="1" applyFill="1"/>
    <xf numFmtId="0" fontId="12" fillId="10" borderId="0" xfId="1" applyFont="1" applyFill="1"/>
    <xf numFmtId="0" fontId="6" fillId="6" borderId="26" xfId="0" applyFont="1" applyFill="1" applyBorder="1" applyAlignment="1">
      <alignment horizontal="center" vertical="center"/>
    </xf>
    <xf numFmtId="0" fontId="6" fillId="6" borderId="27" xfId="0" applyFont="1" applyFill="1" applyBorder="1" applyAlignment="1">
      <alignment horizontal="center" vertical="center"/>
    </xf>
    <xf numFmtId="0" fontId="0" fillId="4" borderId="28" xfId="0" applyFill="1" applyBorder="1" applyAlignment="1">
      <alignment horizontal="center"/>
    </xf>
    <xf numFmtId="0" fontId="0" fillId="4" borderId="22" xfId="0" applyFill="1" applyBorder="1" applyAlignment="1">
      <alignment horizontal="center"/>
    </xf>
    <xf numFmtId="0" fontId="4" fillId="4" borderId="0" xfId="0" applyFont="1" applyFill="1" applyAlignment="1">
      <alignment horizontal="center"/>
    </xf>
    <xf numFmtId="0" fontId="4" fillId="4" borderId="29" xfId="0" applyFont="1" applyFill="1" applyBorder="1" applyAlignment="1">
      <alignment horizontal="center"/>
    </xf>
    <xf numFmtId="0" fontId="8" fillId="5" borderId="1" xfId="0" applyFont="1" applyFill="1" applyBorder="1" applyAlignment="1">
      <alignment horizontal="center" vertical="center" wrapText="1"/>
    </xf>
    <xf numFmtId="0" fontId="9" fillId="5" borderId="2" xfId="0" applyFont="1" applyFill="1" applyBorder="1" applyAlignment="1">
      <alignment horizontal="center"/>
    </xf>
    <xf numFmtId="0" fontId="9" fillId="5" borderId="3" xfId="0" applyFont="1" applyFill="1" applyBorder="1" applyAlignment="1">
      <alignment horizontal="center"/>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8" fillId="5"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5" fillId="2" borderId="11" xfId="0" applyFont="1" applyFill="1" applyBorder="1" applyAlignment="1">
      <alignment horizontal="center"/>
    </xf>
    <xf numFmtId="0" fontId="11" fillId="6" borderId="26" xfId="0" applyFont="1" applyFill="1" applyBorder="1" applyAlignment="1">
      <alignment horizontal="center"/>
    </xf>
    <xf numFmtId="0" fontId="5" fillId="2" borderId="11" xfId="0" applyFont="1" applyFill="1" applyBorder="1" applyAlignment="1"/>
    <xf numFmtId="0" fontId="5" fillId="2" borderId="12" xfId="0" applyFont="1" applyFill="1" applyBorder="1" applyAlignment="1"/>
    <xf numFmtId="0" fontId="5" fillId="2" borderId="13" xfId="0" applyFont="1" applyFill="1" applyBorder="1" applyAlignment="1"/>
    <xf numFmtId="0" fontId="5" fillId="0" borderId="12" xfId="0" applyFont="1" applyBorder="1" applyAlignment="1"/>
    <xf numFmtId="0" fontId="5" fillId="0" borderId="13" xfId="0" applyFont="1" applyBorder="1" applyAlignment="1"/>
    <xf numFmtId="0" fontId="9" fillId="5" borderId="3" xfId="0" applyFont="1" applyFill="1" applyBorder="1" applyAlignment="1"/>
    <xf numFmtId="0" fontId="0" fillId="2" borderId="11" xfId="0" applyFill="1" applyBorder="1" applyAlignment="1"/>
    <xf numFmtId="0" fontId="0" fillId="2" borderId="12" xfId="0" applyFill="1" applyBorder="1" applyAlignment="1"/>
    <xf numFmtId="0" fontId="0" fillId="2" borderId="13" xfId="0" applyFill="1" applyBorder="1" applyAlignment="1"/>
  </cellXfs>
  <cellStyles count="2">
    <cellStyle name="Hyperlink" xfId="1" builtinId="8"/>
    <cellStyle name="Normal" xfId="0" builtinId="0"/>
  </cellStyles>
  <dxfs count="0"/>
  <tableStyles count="0" defaultTableStyle="TableStyleMedium2" defaultPivotStyle="PivotStyleLight16"/>
  <colors>
    <mruColors>
      <color rgb="FFFF9933"/>
      <color rgb="FFFF5050"/>
      <color rgb="FF009999"/>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APHL">
      <a:dk1>
        <a:sysClr val="windowText" lastClr="000000"/>
      </a:dk1>
      <a:lt1>
        <a:sysClr val="window" lastClr="FFFFFF"/>
      </a:lt1>
      <a:dk2>
        <a:srgbClr val="44546A"/>
      </a:dk2>
      <a:lt2>
        <a:srgbClr val="E7E6E6"/>
      </a:lt2>
      <a:accent1>
        <a:srgbClr val="C1302E"/>
      </a:accent1>
      <a:accent2>
        <a:srgbClr val="00A9B6"/>
      </a:accent2>
      <a:accent3>
        <a:srgbClr val="F47921"/>
      </a:accent3>
      <a:accent4>
        <a:srgbClr val="F9A82D"/>
      </a:accent4>
      <a:accent5>
        <a:srgbClr val="905FA7"/>
      </a:accent5>
      <a:accent6>
        <a:srgbClr val="00A9B6"/>
      </a:accent6>
      <a:hlink>
        <a:srgbClr val="C00000"/>
      </a:hlink>
      <a:folHlink>
        <a:srgbClr val="0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36665-415A-4D24-8AA6-9C5B31DB3569}">
  <dimension ref="A1:A14"/>
  <sheetViews>
    <sheetView tabSelected="1" workbookViewId="0">
      <selection activeCell="D6" sqref="D6"/>
    </sheetView>
  </sheetViews>
  <sheetFormatPr defaultRowHeight="14.45"/>
  <cols>
    <col min="1" max="1" width="68.7109375" customWidth="1"/>
    <col min="2" max="2" width="18.85546875" customWidth="1"/>
    <col min="3" max="3" width="22.5703125" customWidth="1"/>
    <col min="4" max="4" width="14.5703125" customWidth="1"/>
  </cols>
  <sheetData>
    <row r="1" spans="1:1" ht="33.6">
      <c r="A1" s="56" t="s">
        <v>0</v>
      </c>
    </row>
    <row r="2" spans="1:1" ht="26.1">
      <c r="A2" s="57" t="s">
        <v>1</v>
      </c>
    </row>
    <row r="3" spans="1:1" ht="25.5" customHeight="1">
      <c r="A3" s="57" t="s">
        <v>2</v>
      </c>
    </row>
    <row r="4" spans="1:1" ht="22.5" customHeight="1">
      <c r="A4" s="57" t="s">
        <v>3</v>
      </c>
    </row>
    <row r="5" spans="1:1" ht="26.1">
      <c r="A5" s="57" t="s">
        <v>4</v>
      </c>
    </row>
    <row r="6" spans="1:1" ht="26.1">
      <c r="A6" s="57" t="s">
        <v>5</v>
      </c>
    </row>
    <row r="7" spans="1:1" ht="26.1">
      <c r="A7" s="57" t="s">
        <v>6</v>
      </c>
    </row>
    <row r="8" spans="1:1" ht="26.1">
      <c r="A8" s="57" t="s">
        <v>7</v>
      </c>
    </row>
    <row r="9" spans="1:1" ht="26.1">
      <c r="A9" s="57" t="s">
        <v>8</v>
      </c>
    </row>
    <row r="10" spans="1:1" ht="26.1">
      <c r="A10" s="57" t="s">
        <v>9</v>
      </c>
    </row>
    <row r="11" spans="1:1" ht="26.1">
      <c r="A11" s="57" t="s">
        <v>10</v>
      </c>
    </row>
    <row r="12" spans="1:1" ht="26.1">
      <c r="A12" s="57" t="s">
        <v>11</v>
      </c>
    </row>
    <row r="13" spans="1:1" ht="26.1">
      <c r="A13" s="57" t="s">
        <v>12</v>
      </c>
    </row>
    <row r="14" spans="1:1" ht="26.1">
      <c r="A14" s="57" t="s">
        <v>13</v>
      </c>
    </row>
  </sheetData>
  <sortState xmlns:xlrd2="http://schemas.microsoft.com/office/spreadsheetml/2017/richdata2" ref="A2:A14">
    <sortCondition ref="A2:A14"/>
  </sortState>
  <dataValidations count="1">
    <dataValidation type="list" allowBlank="1" showInputMessage="1" showErrorMessage="1" sqref="B2:C14" xr:uid="{75A1FF73-FB36-4891-AC27-626F8C18974C}">
      <formula1>"Pre-analytical, Analytical, Non-analytical "</formula1>
    </dataValidation>
  </dataValidations>
  <hyperlinks>
    <hyperlink ref="A2" location="Collective!A4" display="Chemistry " xr:uid="{62B38B40-D69D-475D-A494-244218B77AF9}"/>
    <hyperlink ref="A3" location="Collective!A15" display="Communication  " xr:uid="{FAB8BACF-9332-41AF-87F7-36E76FED1A65}"/>
    <hyperlink ref="A4" location="Collective!A46" display="Cross Cutting " xr:uid="{1287C459-B7D8-4A92-8879-B8FE199E22B3}"/>
    <hyperlink ref="A5" location="Collective!A87" display="Data analytics " xr:uid="{7F51494B-EC2F-4EDF-AD62-745ABD49DACB}"/>
    <hyperlink ref="A6" location="Collective!A107" display="Collective!A107" xr:uid="{184ED81A-FB7B-46AE-8559-D4318EE237FC}"/>
    <hyperlink ref="A7" location="Collective!A114" display="Environmental" xr:uid="{B5F3C3AD-E536-483E-8F96-8DE62F62BC73}"/>
    <hyperlink ref="A8" location="Collective!A129" display="Fiscal " xr:uid="{8D630EE9-6145-4D89-8065-E70D0AFBB413}"/>
    <hyperlink ref="A9" location="Collective!A136" display="Collective!A136" xr:uid="{F198E635-262F-41CA-83E8-6C14FB883EBC}"/>
    <hyperlink ref="A10" location="Collective!A151" display="Molecular " xr:uid="{6DDD08DC-60E3-45CD-831F-921EABFA9266}"/>
    <hyperlink ref="A11" location="Collective!A164" display="Newborn screening " xr:uid="{816D332E-76C8-4BBC-90D9-60070CB943E0}"/>
    <hyperlink ref="A12" location="Collective!A177" display="Quality Assurance " xr:uid="{43754141-37DB-4025-A2EF-0DD408CAA7B9}"/>
    <hyperlink ref="A13" location="Collective!A208" display="Radiochemistry " xr:uid="{E2930175-E5A2-4E8D-856B-75939E213D04}"/>
    <hyperlink ref="A14" location="Collective!A212" display="Safety " xr:uid="{7F0D4DD3-060F-4CBC-899B-1CCA3A6683AC}"/>
  </hyperlink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BF1CD-8EE6-4309-88BF-69DCA252CDD6}">
  <dimension ref="A1:E227"/>
  <sheetViews>
    <sheetView zoomScale="85" zoomScaleNormal="85" workbookViewId="0">
      <selection activeCell="A114" sqref="A114:A127"/>
    </sheetView>
  </sheetViews>
  <sheetFormatPr defaultColWidth="9.140625" defaultRowHeight="14.45"/>
  <cols>
    <col min="1" max="1" width="41.7109375" bestFit="1" customWidth="1"/>
    <col min="2" max="2" width="18" style="6" customWidth="1"/>
    <col min="3" max="3" width="22.7109375" style="6" customWidth="1"/>
    <col min="4" max="4" width="132.85546875" style="1" customWidth="1"/>
    <col min="5" max="5" width="27.85546875" style="25" customWidth="1"/>
    <col min="6" max="6" width="27.85546875" customWidth="1"/>
    <col min="7" max="7" width="18.140625" customWidth="1"/>
    <col min="8" max="8" width="13.7109375" customWidth="1"/>
    <col min="9" max="9" width="22" bestFit="1" customWidth="1"/>
    <col min="10" max="10" width="18.85546875" customWidth="1"/>
    <col min="11" max="11" width="22" bestFit="1" customWidth="1"/>
    <col min="12" max="12" width="26.5703125" bestFit="1" customWidth="1"/>
    <col min="13" max="13" width="16.5703125" bestFit="1" customWidth="1"/>
  </cols>
  <sheetData>
    <row r="1" spans="1:5" ht="29.1" thickBot="1">
      <c r="A1" s="58" t="s">
        <v>14</v>
      </c>
      <c r="B1" s="58"/>
      <c r="C1" s="58"/>
      <c r="D1" s="59"/>
    </row>
    <row r="2" spans="1:5" s="2" customFormat="1" ht="21.95" thickTop="1" thickBot="1">
      <c r="A2" s="3" t="s">
        <v>15</v>
      </c>
      <c r="B2" s="4" t="s">
        <v>16</v>
      </c>
      <c r="C2" s="7" t="s">
        <v>17</v>
      </c>
      <c r="D2" s="5" t="s">
        <v>18</v>
      </c>
      <c r="E2"/>
    </row>
    <row r="3" spans="1:5" ht="15.6" thickTop="1" thickBot="1">
      <c r="A3" s="60"/>
      <c r="B3" s="60"/>
      <c r="C3" s="60"/>
      <c r="D3" s="61"/>
    </row>
    <row r="4" spans="1:5" ht="15.95" customHeight="1" thickTop="1">
      <c r="A4" s="64" t="s">
        <v>1</v>
      </c>
      <c r="B4" s="8" t="s">
        <v>19</v>
      </c>
      <c r="C4" s="16" t="s">
        <v>20</v>
      </c>
      <c r="D4" s="26" t="s">
        <v>21</v>
      </c>
    </row>
    <row r="5" spans="1:5" ht="15.6" customHeight="1">
      <c r="A5" s="69"/>
      <c r="B5" s="9" t="s">
        <v>22</v>
      </c>
      <c r="C5" s="17" t="s">
        <v>23</v>
      </c>
      <c r="D5" s="30" t="s">
        <v>24</v>
      </c>
    </row>
    <row r="6" spans="1:5" ht="15.6" customHeight="1">
      <c r="A6" s="69"/>
      <c r="B6" s="9" t="s">
        <v>22</v>
      </c>
      <c r="C6" s="17" t="s">
        <v>20</v>
      </c>
      <c r="D6" s="30" t="s">
        <v>25</v>
      </c>
    </row>
    <row r="7" spans="1:5" ht="15.6" customHeight="1">
      <c r="A7" s="69"/>
      <c r="B7" s="9" t="s">
        <v>22</v>
      </c>
      <c r="C7" s="17" t="s">
        <v>23</v>
      </c>
      <c r="D7" s="30" t="s">
        <v>26</v>
      </c>
    </row>
    <row r="8" spans="1:5" ht="15.6" customHeight="1">
      <c r="A8" s="69"/>
      <c r="B8" s="9" t="s">
        <v>22</v>
      </c>
      <c r="C8" s="17" t="s">
        <v>23</v>
      </c>
      <c r="D8" s="30" t="s">
        <v>27</v>
      </c>
    </row>
    <row r="9" spans="1:5" ht="15.6" customHeight="1">
      <c r="A9" s="69"/>
      <c r="B9" s="9" t="s">
        <v>22</v>
      </c>
      <c r="C9" s="17" t="s">
        <v>28</v>
      </c>
      <c r="D9" s="30" t="s">
        <v>29</v>
      </c>
    </row>
    <row r="10" spans="1:5" ht="15.6" customHeight="1">
      <c r="A10" s="69"/>
      <c r="B10" s="9" t="s">
        <v>22</v>
      </c>
      <c r="C10" s="17" t="s">
        <v>28</v>
      </c>
      <c r="D10" s="30" t="s">
        <v>30</v>
      </c>
    </row>
    <row r="11" spans="1:5" ht="15.6" customHeight="1">
      <c r="A11" s="69"/>
      <c r="B11" s="9" t="s">
        <v>22</v>
      </c>
      <c r="C11" s="17" t="s">
        <v>28</v>
      </c>
      <c r="D11" s="30" t="s">
        <v>31</v>
      </c>
    </row>
    <row r="12" spans="1:5" ht="15.6" customHeight="1">
      <c r="A12" s="70"/>
      <c r="B12" s="10" t="s">
        <v>22</v>
      </c>
      <c r="C12" s="18" t="s">
        <v>28</v>
      </c>
      <c r="D12" s="27" t="s">
        <v>32</v>
      </c>
    </row>
    <row r="13" spans="1:5" ht="15.95" customHeight="1" thickBot="1">
      <c r="A13" s="71"/>
      <c r="B13" s="11"/>
      <c r="C13" s="19"/>
      <c r="D13" s="31"/>
    </row>
    <row r="14" spans="1:5" ht="15.6" thickTop="1" thickBot="1">
      <c r="A14" s="62"/>
      <c r="B14" s="62"/>
      <c r="C14" s="62"/>
      <c r="D14" s="63"/>
    </row>
    <row r="15" spans="1:5" ht="15.95" thickTop="1">
      <c r="A15" s="64" t="s">
        <v>2</v>
      </c>
      <c r="B15" s="20" t="s">
        <v>33</v>
      </c>
      <c r="C15" s="16" t="s">
        <v>23</v>
      </c>
      <c r="D15" s="26" t="s">
        <v>34</v>
      </c>
    </row>
    <row r="16" spans="1:5" ht="15.6">
      <c r="A16" s="65"/>
      <c r="B16" s="21" t="s">
        <v>33</v>
      </c>
      <c r="C16" s="18" t="s">
        <v>20</v>
      </c>
      <c r="D16" s="27" t="s">
        <v>35</v>
      </c>
    </row>
    <row r="17" spans="1:4" ht="15.6">
      <c r="A17" s="65"/>
      <c r="B17" s="21" t="s">
        <v>33</v>
      </c>
      <c r="C17" s="18" t="s">
        <v>20</v>
      </c>
      <c r="D17" s="27" t="s">
        <v>36</v>
      </c>
    </row>
    <row r="18" spans="1:4" ht="15.6">
      <c r="A18" s="65"/>
      <c r="B18" s="21" t="s">
        <v>33</v>
      </c>
      <c r="C18" s="18" t="s">
        <v>20</v>
      </c>
      <c r="D18" s="27" t="s">
        <v>37</v>
      </c>
    </row>
    <row r="19" spans="1:4" ht="15.6">
      <c r="A19" s="65"/>
      <c r="B19" s="21" t="s">
        <v>33</v>
      </c>
      <c r="C19" s="18" t="s">
        <v>20</v>
      </c>
      <c r="D19" s="27" t="s">
        <v>38</v>
      </c>
    </row>
    <row r="20" spans="1:4" ht="15.6">
      <c r="A20" s="65"/>
      <c r="B20" s="21" t="s">
        <v>33</v>
      </c>
      <c r="C20" s="18" t="s">
        <v>20</v>
      </c>
      <c r="D20" s="27" t="s">
        <v>39</v>
      </c>
    </row>
    <row r="21" spans="1:4" ht="15.6">
      <c r="A21" s="65"/>
      <c r="B21" s="21" t="s">
        <v>33</v>
      </c>
      <c r="C21" s="18" t="s">
        <v>20</v>
      </c>
      <c r="D21" s="27" t="s">
        <v>40</v>
      </c>
    </row>
    <row r="22" spans="1:4" ht="15.6">
      <c r="A22" s="65"/>
      <c r="B22" s="21" t="s">
        <v>33</v>
      </c>
      <c r="C22" s="18" t="s">
        <v>20</v>
      </c>
      <c r="D22" s="27" t="s">
        <v>41</v>
      </c>
    </row>
    <row r="23" spans="1:4" ht="15.6">
      <c r="A23" s="65"/>
      <c r="B23" s="21" t="s">
        <v>33</v>
      </c>
      <c r="C23" s="18" t="s">
        <v>23</v>
      </c>
      <c r="D23" s="27" t="s">
        <v>42</v>
      </c>
    </row>
    <row r="24" spans="1:4" ht="15.6">
      <c r="A24" s="65"/>
      <c r="B24" s="21" t="s">
        <v>33</v>
      </c>
      <c r="C24" s="18" t="s">
        <v>23</v>
      </c>
      <c r="D24" s="27" t="s">
        <v>43</v>
      </c>
    </row>
    <row r="25" spans="1:4" ht="15.6">
      <c r="A25" s="65"/>
      <c r="B25" s="21" t="s">
        <v>33</v>
      </c>
      <c r="C25" s="18" t="s">
        <v>23</v>
      </c>
      <c r="D25" s="27" t="s">
        <v>44</v>
      </c>
    </row>
    <row r="26" spans="1:4" ht="15.6">
      <c r="A26" s="65"/>
      <c r="B26" s="21" t="s">
        <v>33</v>
      </c>
      <c r="C26" s="18" t="s">
        <v>20</v>
      </c>
      <c r="D26" s="27" t="s">
        <v>45</v>
      </c>
    </row>
    <row r="27" spans="1:4" ht="15.6">
      <c r="A27" s="65"/>
      <c r="B27" s="21" t="s">
        <v>33</v>
      </c>
      <c r="C27" s="18" t="s">
        <v>23</v>
      </c>
      <c r="D27" s="27" t="s">
        <v>46</v>
      </c>
    </row>
    <row r="28" spans="1:4" ht="15.75" customHeight="1">
      <c r="A28" s="65"/>
      <c r="B28" s="21" t="s">
        <v>33</v>
      </c>
      <c r="C28" s="18" t="s">
        <v>20</v>
      </c>
      <c r="D28" s="27" t="s">
        <v>47</v>
      </c>
    </row>
    <row r="29" spans="1:4" ht="18.75" customHeight="1">
      <c r="A29" s="65"/>
      <c r="B29" s="21" t="s">
        <v>33</v>
      </c>
      <c r="C29" s="18" t="s">
        <v>20</v>
      </c>
      <c r="D29" s="27" t="s">
        <v>48</v>
      </c>
    </row>
    <row r="30" spans="1:4" ht="17.25" customHeight="1">
      <c r="A30" s="65"/>
      <c r="B30" s="22" t="s">
        <v>33</v>
      </c>
      <c r="C30" s="23" t="s">
        <v>23</v>
      </c>
      <c r="D30" s="28" t="s">
        <v>49</v>
      </c>
    </row>
    <row r="31" spans="1:4" ht="15.6">
      <c r="A31" s="65"/>
      <c r="B31" s="22" t="s">
        <v>19</v>
      </c>
      <c r="C31" s="23" t="s">
        <v>23</v>
      </c>
      <c r="D31" s="28" t="s">
        <v>50</v>
      </c>
    </row>
    <row r="32" spans="1:4" ht="14.25" customHeight="1">
      <c r="A32" s="65"/>
      <c r="B32" s="22" t="s">
        <v>33</v>
      </c>
      <c r="C32" s="23" t="s">
        <v>23</v>
      </c>
      <c r="D32" s="28" t="s">
        <v>51</v>
      </c>
    </row>
    <row r="33" spans="1:4" ht="30.95">
      <c r="A33" s="65"/>
      <c r="B33" s="22" t="s">
        <v>33</v>
      </c>
      <c r="C33" s="23" t="s">
        <v>23</v>
      </c>
      <c r="D33" s="28" t="s">
        <v>52</v>
      </c>
    </row>
    <row r="34" spans="1:4" ht="15.6">
      <c r="A34" s="65"/>
      <c r="B34" s="22" t="s">
        <v>33</v>
      </c>
      <c r="C34" s="23" t="s">
        <v>20</v>
      </c>
      <c r="D34" s="28" t="s">
        <v>53</v>
      </c>
    </row>
    <row r="35" spans="1:4" ht="15.6">
      <c r="A35" s="65"/>
      <c r="B35" s="22" t="s">
        <v>33</v>
      </c>
      <c r="C35" s="23" t="s">
        <v>20</v>
      </c>
      <c r="D35" s="28" t="s">
        <v>54</v>
      </c>
    </row>
    <row r="36" spans="1:4" ht="15.6">
      <c r="A36" s="65"/>
      <c r="B36" s="22" t="s">
        <v>33</v>
      </c>
      <c r="C36" s="23" t="s">
        <v>23</v>
      </c>
      <c r="D36" s="28" t="s">
        <v>55</v>
      </c>
    </row>
    <row r="37" spans="1:4" ht="15.6">
      <c r="A37" s="65"/>
      <c r="B37" s="22" t="s">
        <v>33</v>
      </c>
      <c r="C37" s="23" t="s">
        <v>23</v>
      </c>
      <c r="D37" s="28" t="s">
        <v>56</v>
      </c>
    </row>
    <row r="38" spans="1:4" ht="15.6">
      <c r="A38" s="65"/>
      <c r="B38" s="22" t="s">
        <v>33</v>
      </c>
      <c r="C38" s="23" t="s">
        <v>23</v>
      </c>
      <c r="D38" s="28" t="s">
        <v>57</v>
      </c>
    </row>
    <row r="39" spans="1:4" ht="15.6">
      <c r="A39" s="65"/>
      <c r="B39" s="22" t="s">
        <v>33</v>
      </c>
      <c r="C39" s="23" t="s">
        <v>23</v>
      </c>
      <c r="D39" s="28" t="s">
        <v>58</v>
      </c>
    </row>
    <row r="40" spans="1:4" ht="15.6">
      <c r="A40" s="65"/>
      <c r="B40" s="22" t="s">
        <v>33</v>
      </c>
      <c r="C40" s="23" t="s">
        <v>20</v>
      </c>
      <c r="D40" s="28" t="s">
        <v>59</v>
      </c>
    </row>
    <row r="41" spans="1:4" ht="30.95">
      <c r="A41" s="65"/>
      <c r="B41" s="22" t="s">
        <v>33</v>
      </c>
      <c r="C41" s="23" t="s">
        <v>20</v>
      </c>
      <c r="D41" s="28" t="s">
        <v>60</v>
      </c>
    </row>
    <row r="42" spans="1:4" ht="15.6">
      <c r="A42" s="65"/>
      <c r="B42" s="22" t="s">
        <v>33</v>
      </c>
      <c r="C42" s="23" t="s">
        <v>23</v>
      </c>
      <c r="D42" s="28" t="s">
        <v>61</v>
      </c>
    </row>
    <row r="43" spans="1:4" ht="15.6">
      <c r="A43" s="65"/>
      <c r="B43" s="22" t="s">
        <v>33</v>
      </c>
      <c r="C43" s="23" t="s">
        <v>20</v>
      </c>
      <c r="D43" s="28" t="s">
        <v>62</v>
      </c>
    </row>
    <row r="44" spans="1:4" ht="15.95" thickBot="1">
      <c r="A44" s="66"/>
      <c r="B44" s="24"/>
      <c r="C44" s="19"/>
      <c r="D44" s="31"/>
    </row>
    <row r="45" spans="1:4" ht="16.5" thickTop="1" thickBot="1">
      <c r="A45" s="76"/>
      <c r="B45" s="77"/>
      <c r="C45" s="77"/>
      <c r="D45" s="78"/>
    </row>
    <row r="46" spans="1:4" ht="15.95" thickTop="1">
      <c r="A46" s="64" t="s">
        <v>3</v>
      </c>
      <c r="B46" s="20" t="s">
        <v>22</v>
      </c>
      <c r="C46" s="16" t="s">
        <v>20</v>
      </c>
      <c r="D46" s="29" t="s">
        <v>63</v>
      </c>
    </row>
    <row r="47" spans="1:4" ht="15.6">
      <c r="A47" s="65"/>
      <c r="B47" s="21" t="s">
        <v>22</v>
      </c>
      <c r="C47" s="18" t="s">
        <v>20</v>
      </c>
      <c r="D47" s="27" t="s">
        <v>64</v>
      </c>
    </row>
    <row r="48" spans="1:4" ht="15.6">
      <c r="A48" s="65"/>
      <c r="B48" s="21" t="s">
        <v>22</v>
      </c>
      <c r="C48" s="18" t="s">
        <v>20</v>
      </c>
      <c r="D48" s="27" t="s">
        <v>65</v>
      </c>
    </row>
    <row r="49" spans="1:4" ht="15.6">
      <c r="A49" s="65"/>
      <c r="B49" s="21" t="s">
        <v>33</v>
      </c>
      <c r="C49" s="18" t="s">
        <v>20</v>
      </c>
      <c r="D49" s="27" t="s">
        <v>66</v>
      </c>
    </row>
    <row r="50" spans="1:4" ht="15.6">
      <c r="A50" s="65"/>
      <c r="B50" s="21" t="s">
        <v>33</v>
      </c>
      <c r="C50" s="18" t="s">
        <v>20</v>
      </c>
      <c r="D50" s="27" t="s">
        <v>67</v>
      </c>
    </row>
    <row r="51" spans="1:4" ht="15.6">
      <c r="A51" s="65"/>
      <c r="B51" s="21" t="s">
        <v>22</v>
      </c>
      <c r="C51" s="18" t="s">
        <v>20</v>
      </c>
      <c r="D51" s="27" t="s">
        <v>68</v>
      </c>
    </row>
    <row r="52" spans="1:4" ht="15.6">
      <c r="A52" s="65"/>
      <c r="B52" s="21" t="s">
        <v>33</v>
      </c>
      <c r="C52" s="18" t="s">
        <v>20</v>
      </c>
      <c r="D52" s="27" t="s">
        <v>69</v>
      </c>
    </row>
    <row r="53" spans="1:4" ht="15.6">
      <c r="A53" s="65"/>
      <c r="B53" s="21" t="s">
        <v>33</v>
      </c>
      <c r="C53" s="18" t="s">
        <v>23</v>
      </c>
      <c r="D53" s="27" t="s">
        <v>70</v>
      </c>
    </row>
    <row r="54" spans="1:4" ht="15.6">
      <c r="A54" s="65"/>
      <c r="B54" s="21" t="s">
        <v>33</v>
      </c>
      <c r="C54" s="18" t="s">
        <v>23</v>
      </c>
      <c r="D54" s="27" t="s">
        <v>71</v>
      </c>
    </row>
    <row r="55" spans="1:4" ht="15.6">
      <c r="A55" s="65"/>
      <c r="B55" s="21" t="s">
        <v>33</v>
      </c>
      <c r="C55" s="18" t="s">
        <v>20</v>
      </c>
      <c r="D55" s="27" t="s">
        <v>72</v>
      </c>
    </row>
    <row r="56" spans="1:4" ht="15.6">
      <c r="A56" s="65"/>
      <c r="B56" s="21" t="s">
        <v>33</v>
      </c>
      <c r="C56" s="18" t="s">
        <v>20</v>
      </c>
      <c r="D56" s="27" t="s">
        <v>73</v>
      </c>
    </row>
    <row r="57" spans="1:4" ht="15.6">
      <c r="A57" s="65"/>
      <c r="B57" s="21" t="s">
        <v>22</v>
      </c>
      <c r="C57" s="18" t="s">
        <v>20</v>
      </c>
      <c r="D57" s="27" t="s">
        <v>74</v>
      </c>
    </row>
    <row r="58" spans="1:4" ht="15.6">
      <c r="A58" s="65"/>
      <c r="B58" s="21" t="s">
        <v>33</v>
      </c>
      <c r="C58" s="18" t="s">
        <v>23</v>
      </c>
      <c r="D58" s="27" t="s">
        <v>75</v>
      </c>
    </row>
    <row r="59" spans="1:4" ht="15.6">
      <c r="A59" s="65"/>
      <c r="B59" s="21" t="s">
        <v>22</v>
      </c>
      <c r="C59" s="18" t="s">
        <v>20</v>
      </c>
      <c r="D59" s="27" t="s">
        <v>76</v>
      </c>
    </row>
    <row r="60" spans="1:4" ht="15.6">
      <c r="A60" s="65"/>
      <c r="B60" s="21" t="s">
        <v>33</v>
      </c>
      <c r="C60" s="18" t="s">
        <v>23</v>
      </c>
      <c r="D60" s="27" t="s">
        <v>77</v>
      </c>
    </row>
    <row r="61" spans="1:4" ht="15.6">
      <c r="A61" s="65"/>
      <c r="B61" s="21" t="s">
        <v>33</v>
      </c>
      <c r="C61" s="18" t="s">
        <v>23</v>
      </c>
      <c r="D61" s="27" t="s">
        <v>78</v>
      </c>
    </row>
    <row r="62" spans="1:4" ht="15.6">
      <c r="A62" s="65"/>
      <c r="B62" s="21" t="s">
        <v>33</v>
      </c>
      <c r="C62" s="18" t="s">
        <v>23</v>
      </c>
      <c r="D62" s="27" t="s">
        <v>44</v>
      </c>
    </row>
    <row r="63" spans="1:4" ht="15.6">
      <c r="A63" s="65"/>
      <c r="B63" s="21" t="s">
        <v>33</v>
      </c>
      <c r="C63" s="18" t="s">
        <v>20</v>
      </c>
      <c r="D63" s="27" t="s">
        <v>79</v>
      </c>
    </row>
    <row r="64" spans="1:4" ht="15.6">
      <c r="A64" s="65"/>
      <c r="B64" s="21" t="s">
        <v>33</v>
      </c>
      <c r="C64" s="18" t="s">
        <v>20</v>
      </c>
      <c r="D64" s="27" t="s">
        <v>80</v>
      </c>
    </row>
    <row r="65" spans="1:4" ht="15.6">
      <c r="A65" s="65"/>
      <c r="B65" s="21" t="s">
        <v>33</v>
      </c>
      <c r="C65" s="18" t="s">
        <v>23</v>
      </c>
      <c r="D65" s="27" t="s">
        <v>46</v>
      </c>
    </row>
    <row r="66" spans="1:4" ht="15.6">
      <c r="A66" s="65"/>
      <c r="B66" s="21" t="s">
        <v>33</v>
      </c>
      <c r="C66" s="18" t="s">
        <v>23</v>
      </c>
      <c r="D66" s="27" t="s">
        <v>81</v>
      </c>
    </row>
    <row r="67" spans="1:4" ht="15.6">
      <c r="A67" s="65"/>
      <c r="B67" s="21" t="s">
        <v>33</v>
      </c>
      <c r="C67" s="18" t="s">
        <v>23</v>
      </c>
      <c r="D67" s="27" t="s">
        <v>82</v>
      </c>
    </row>
    <row r="68" spans="1:4" ht="15.75" customHeight="1">
      <c r="A68" s="65"/>
      <c r="B68" s="22" t="s">
        <v>33</v>
      </c>
      <c r="C68" s="23" t="s">
        <v>23</v>
      </c>
      <c r="D68" s="28" t="s">
        <v>83</v>
      </c>
    </row>
    <row r="69" spans="1:4" ht="15.6">
      <c r="A69" s="65"/>
      <c r="B69" s="22" t="s">
        <v>33</v>
      </c>
      <c r="C69" s="23" t="s">
        <v>23</v>
      </c>
      <c r="D69" s="28" t="s">
        <v>84</v>
      </c>
    </row>
    <row r="70" spans="1:4" ht="15.6">
      <c r="A70" s="65"/>
      <c r="B70" s="22" t="s">
        <v>33</v>
      </c>
      <c r="C70" s="23" t="s">
        <v>23</v>
      </c>
      <c r="D70" s="28" t="s">
        <v>85</v>
      </c>
    </row>
    <row r="71" spans="1:4" ht="15.6">
      <c r="A71" s="65"/>
      <c r="B71" s="22" t="s">
        <v>33</v>
      </c>
      <c r="C71" s="23" t="s">
        <v>23</v>
      </c>
      <c r="D71" s="28" t="s">
        <v>86</v>
      </c>
    </row>
    <row r="72" spans="1:4" ht="15.6">
      <c r="A72" s="65"/>
      <c r="B72" s="22" t="s">
        <v>33</v>
      </c>
      <c r="C72" s="23" t="s">
        <v>23</v>
      </c>
      <c r="D72" s="28" t="s">
        <v>87</v>
      </c>
    </row>
    <row r="73" spans="1:4" ht="15.6">
      <c r="A73" s="65"/>
      <c r="B73" s="22" t="s">
        <v>33</v>
      </c>
      <c r="C73" s="23" t="s">
        <v>23</v>
      </c>
      <c r="D73" s="28" t="s">
        <v>88</v>
      </c>
    </row>
    <row r="74" spans="1:4" ht="15.6">
      <c r="A74" s="65"/>
      <c r="B74" s="22" t="s">
        <v>33</v>
      </c>
      <c r="C74" s="23" t="s">
        <v>20</v>
      </c>
      <c r="D74" s="28" t="s">
        <v>89</v>
      </c>
    </row>
    <row r="75" spans="1:4" ht="15.6">
      <c r="A75" s="65"/>
      <c r="B75" s="22" t="s">
        <v>33</v>
      </c>
      <c r="C75" s="23" t="s">
        <v>20</v>
      </c>
      <c r="D75" s="28" t="s">
        <v>90</v>
      </c>
    </row>
    <row r="76" spans="1:4" ht="15.6">
      <c r="A76" s="65"/>
      <c r="B76" s="22" t="s">
        <v>33</v>
      </c>
      <c r="C76" s="23" t="s">
        <v>20</v>
      </c>
      <c r="D76" s="28" t="s">
        <v>91</v>
      </c>
    </row>
    <row r="77" spans="1:4" ht="15.6">
      <c r="A77" s="65"/>
      <c r="B77" s="22" t="s">
        <v>33</v>
      </c>
      <c r="C77" s="23" t="s">
        <v>20</v>
      </c>
      <c r="D77" s="28" t="s">
        <v>92</v>
      </c>
    </row>
    <row r="78" spans="1:4" ht="15.6">
      <c r="A78" s="65"/>
      <c r="B78" s="22" t="s">
        <v>33</v>
      </c>
      <c r="C78" s="23" t="s">
        <v>20</v>
      </c>
      <c r="D78" s="28" t="s">
        <v>93</v>
      </c>
    </row>
    <row r="79" spans="1:4" ht="15.6">
      <c r="A79" s="65"/>
      <c r="B79" s="22" t="s">
        <v>19</v>
      </c>
      <c r="C79" s="23" t="s">
        <v>20</v>
      </c>
      <c r="D79" s="28" t="s">
        <v>94</v>
      </c>
    </row>
    <row r="80" spans="1:4" ht="15.6">
      <c r="A80" s="65"/>
      <c r="B80" s="22" t="s">
        <v>33</v>
      </c>
      <c r="C80" s="23" t="s">
        <v>20</v>
      </c>
      <c r="D80" s="28" t="s">
        <v>95</v>
      </c>
    </row>
    <row r="81" spans="1:4" ht="15.6">
      <c r="A81" s="65"/>
      <c r="B81" s="22" t="s">
        <v>33</v>
      </c>
      <c r="C81" s="23" t="s">
        <v>20</v>
      </c>
      <c r="D81" s="28" t="s">
        <v>96</v>
      </c>
    </row>
    <row r="82" spans="1:4" ht="15.6">
      <c r="A82" s="65"/>
      <c r="B82" s="22" t="s">
        <v>33</v>
      </c>
      <c r="C82" s="23" t="s">
        <v>23</v>
      </c>
      <c r="D82" s="28" t="s">
        <v>97</v>
      </c>
    </row>
    <row r="83" spans="1:4" ht="15.6">
      <c r="A83" s="65"/>
      <c r="B83" s="22" t="s">
        <v>33</v>
      </c>
      <c r="C83" s="23" t="s">
        <v>20</v>
      </c>
      <c r="D83" s="28" t="s">
        <v>98</v>
      </c>
    </row>
    <row r="84" spans="1:4" ht="15.6">
      <c r="A84" s="65"/>
      <c r="B84" s="22" t="s">
        <v>33</v>
      </c>
      <c r="C84" s="23" t="s">
        <v>23</v>
      </c>
      <c r="D84" s="28" t="s">
        <v>99</v>
      </c>
    </row>
    <row r="85" spans="1:4" ht="15.95" thickBot="1">
      <c r="A85" s="66"/>
      <c r="B85" s="24"/>
      <c r="C85" s="19"/>
      <c r="D85" s="31"/>
    </row>
    <row r="86" spans="1:4" ht="16.5" thickTop="1" thickBot="1">
      <c r="A86" s="76"/>
      <c r="B86" s="77"/>
      <c r="C86" s="77"/>
      <c r="D86" s="78"/>
    </row>
    <row r="87" spans="1:4" ht="15.95" thickTop="1">
      <c r="A87" s="64" t="s">
        <v>4</v>
      </c>
      <c r="B87" s="8" t="s">
        <v>22</v>
      </c>
      <c r="C87" s="16" t="s">
        <v>20</v>
      </c>
      <c r="D87" s="12" t="s">
        <v>100</v>
      </c>
    </row>
    <row r="88" spans="1:4" ht="15.6">
      <c r="A88" s="65"/>
      <c r="B88" s="10" t="s">
        <v>22</v>
      </c>
      <c r="C88" s="18" t="s">
        <v>20</v>
      </c>
      <c r="D88" s="13" t="s">
        <v>101</v>
      </c>
    </row>
    <row r="89" spans="1:4" ht="15.6">
      <c r="A89" s="65"/>
      <c r="B89" s="10" t="s">
        <v>33</v>
      </c>
      <c r="C89" s="18" t="s">
        <v>20</v>
      </c>
      <c r="D89" s="27" t="s">
        <v>102</v>
      </c>
    </row>
    <row r="90" spans="1:4" ht="15.6">
      <c r="A90" s="65"/>
      <c r="B90" s="10" t="s">
        <v>22</v>
      </c>
      <c r="C90" s="18" t="s">
        <v>20</v>
      </c>
      <c r="D90" s="27" t="s">
        <v>72</v>
      </c>
    </row>
    <row r="91" spans="1:4" ht="15.6">
      <c r="A91" s="65"/>
      <c r="B91" s="10" t="s">
        <v>19</v>
      </c>
      <c r="C91" s="18" t="s">
        <v>20</v>
      </c>
      <c r="D91" s="27" t="s">
        <v>103</v>
      </c>
    </row>
    <row r="92" spans="1:4" ht="15.6">
      <c r="A92" s="65"/>
      <c r="B92" s="10" t="s">
        <v>33</v>
      </c>
      <c r="C92" s="18" t="s">
        <v>20</v>
      </c>
      <c r="D92" s="27" t="s">
        <v>104</v>
      </c>
    </row>
    <row r="93" spans="1:4" ht="15.6">
      <c r="A93" s="65"/>
      <c r="B93" s="10" t="s">
        <v>19</v>
      </c>
      <c r="C93" s="18" t="s">
        <v>20</v>
      </c>
      <c r="D93" s="27" t="s">
        <v>105</v>
      </c>
    </row>
    <row r="94" spans="1:4" ht="15.6">
      <c r="A94" s="65"/>
      <c r="B94" s="14" t="s">
        <v>33</v>
      </c>
      <c r="C94" s="23" t="s">
        <v>23</v>
      </c>
      <c r="D94" s="28" t="s">
        <v>106</v>
      </c>
    </row>
    <row r="95" spans="1:4" ht="15.6">
      <c r="A95" s="65"/>
      <c r="B95" s="14" t="s">
        <v>33</v>
      </c>
      <c r="C95" s="23" t="s">
        <v>20</v>
      </c>
      <c r="D95" s="28" t="s">
        <v>78</v>
      </c>
    </row>
    <row r="96" spans="1:4" ht="15.6">
      <c r="A96" s="65"/>
      <c r="B96" s="14" t="s">
        <v>19</v>
      </c>
      <c r="C96" s="23" t="s">
        <v>20</v>
      </c>
      <c r="D96" s="28" t="s">
        <v>107</v>
      </c>
    </row>
    <row r="97" spans="1:4" ht="15.6">
      <c r="A97" s="65"/>
      <c r="B97" s="14" t="s">
        <v>19</v>
      </c>
      <c r="C97" s="23" t="s">
        <v>20</v>
      </c>
      <c r="D97" s="28" t="s">
        <v>108</v>
      </c>
    </row>
    <row r="98" spans="1:4" ht="15.6">
      <c r="A98" s="65"/>
      <c r="B98" s="14" t="s">
        <v>33</v>
      </c>
      <c r="C98" s="23" t="s">
        <v>23</v>
      </c>
      <c r="D98" s="28" t="s">
        <v>109</v>
      </c>
    </row>
    <row r="99" spans="1:4" ht="15.6">
      <c r="A99" s="65"/>
      <c r="B99" s="14" t="s">
        <v>33</v>
      </c>
      <c r="C99" s="23" t="s">
        <v>23</v>
      </c>
      <c r="D99" s="28" t="s">
        <v>110</v>
      </c>
    </row>
    <row r="100" spans="1:4" ht="15.6">
      <c r="A100" s="65"/>
      <c r="B100" s="14" t="s">
        <v>33</v>
      </c>
      <c r="C100" s="23" t="s">
        <v>23</v>
      </c>
      <c r="D100" s="28" t="s">
        <v>111</v>
      </c>
    </row>
    <row r="101" spans="1:4" ht="15.6">
      <c r="A101" s="65"/>
      <c r="B101" s="14" t="s">
        <v>33</v>
      </c>
      <c r="C101" s="23" t="s">
        <v>23</v>
      </c>
      <c r="D101" s="28" t="s">
        <v>112</v>
      </c>
    </row>
    <row r="102" spans="1:4" ht="15.6">
      <c r="A102" s="65"/>
      <c r="B102" s="14" t="s">
        <v>19</v>
      </c>
      <c r="C102" s="23" t="s">
        <v>28</v>
      </c>
      <c r="D102" s="28" t="s">
        <v>113</v>
      </c>
    </row>
    <row r="103" spans="1:4" ht="15.6">
      <c r="A103" s="65"/>
      <c r="B103" s="14" t="s">
        <v>22</v>
      </c>
      <c r="C103" s="23" t="s">
        <v>23</v>
      </c>
      <c r="D103" s="28" t="s">
        <v>114</v>
      </c>
    </row>
    <row r="104" spans="1:4" ht="15.6">
      <c r="A104" s="65"/>
      <c r="B104" s="14" t="s">
        <v>33</v>
      </c>
      <c r="C104" s="23" t="s">
        <v>20</v>
      </c>
      <c r="D104" s="28" t="s">
        <v>115</v>
      </c>
    </row>
    <row r="105" spans="1:4" ht="15.95" thickBot="1">
      <c r="A105" s="66"/>
      <c r="B105" s="11"/>
      <c r="C105" s="19"/>
      <c r="D105" s="31"/>
    </row>
    <row r="106" spans="1:4" ht="16.5" thickTop="1" thickBot="1">
      <c r="A106" s="74"/>
      <c r="B106" s="79"/>
      <c r="C106" s="79"/>
      <c r="D106" s="80"/>
    </row>
    <row r="107" spans="1:4" ht="15.95" thickTop="1">
      <c r="A107" s="64" t="s">
        <v>5</v>
      </c>
      <c r="B107" s="20" t="s">
        <v>33</v>
      </c>
      <c r="C107" s="16" t="s">
        <v>20</v>
      </c>
      <c r="D107" s="26" t="s">
        <v>116</v>
      </c>
    </row>
    <row r="108" spans="1:4" ht="15.6">
      <c r="A108" s="72"/>
      <c r="B108" s="21" t="s">
        <v>33</v>
      </c>
      <c r="C108" s="18" t="s">
        <v>20</v>
      </c>
      <c r="D108" s="27" t="s">
        <v>117</v>
      </c>
    </row>
    <row r="109" spans="1:4" ht="15.6">
      <c r="A109" s="72"/>
      <c r="B109" s="21" t="s">
        <v>33</v>
      </c>
      <c r="C109" s="18" t="s">
        <v>23</v>
      </c>
      <c r="D109" s="27" t="s">
        <v>118</v>
      </c>
    </row>
    <row r="110" spans="1:4" ht="15.6">
      <c r="A110" s="72"/>
      <c r="B110" s="21" t="s">
        <v>33</v>
      </c>
      <c r="C110" s="18" t="s">
        <v>20</v>
      </c>
      <c r="D110" s="27" t="s">
        <v>119</v>
      </c>
    </row>
    <row r="111" spans="1:4" ht="15.6">
      <c r="A111" s="72"/>
      <c r="B111" s="21" t="s">
        <v>19</v>
      </c>
      <c r="C111" s="18" t="s">
        <v>23</v>
      </c>
      <c r="D111" s="27" t="s">
        <v>120</v>
      </c>
    </row>
    <row r="112" spans="1:4" ht="15.95" thickBot="1">
      <c r="A112" s="73"/>
      <c r="B112" s="24"/>
      <c r="C112" s="19"/>
      <c r="D112" s="31"/>
    </row>
    <row r="113" spans="1:4" ht="16.5" thickTop="1" thickBot="1">
      <c r="A113" s="76"/>
      <c r="B113" s="77"/>
      <c r="C113" s="77"/>
      <c r="D113" s="78"/>
    </row>
    <row r="114" spans="1:4" ht="15.95" thickTop="1">
      <c r="A114" s="64" t="s">
        <v>6</v>
      </c>
      <c r="B114" s="8" t="s">
        <v>19</v>
      </c>
      <c r="C114" s="16" t="s">
        <v>20</v>
      </c>
      <c r="D114" s="29" t="s">
        <v>121</v>
      </c>
    </row>
    <row r="115" spans="1:4" ht="15.6">
      <c r="A115" s="65"/>
      <c r="B115" s="21" t="s">
        <v>22</v>
      </c>
      <c r="C115" s="18" t="s">
        <v>23</v>
      </c>
      <c r="D115" s="27" t="s">
        <v>122</v>
      </c>
    </row>
    <row r="116" spans="1:4" ht="15.6">
      <c r="A116" s="65"/>
      <c r="B116" s="21" t="s">
        <v>19</v>
      </c>
      <c r="C116" s="18" t="s">
        <v>20</v>
      </c>
      <c r="D116" s="27" t="s">
        <v>123</v>
      </c>
    </row>
    <row r="117" spans="1:4" ht="15.6">
      <c r="A117" s="65"/>
      <c r="B117" s="21" t="s">
        <v>19</v>
      </c>
      <c r="C117" s="18" t="s">
        <v>20</v>
      </c>
      <c r="D117" s="27" t="s">
        <v>124</v>
      </c>
    </row>
    <row r="118" spans="1:4" ht="15.6">
      <c r="A118" s="65"/>
      <c r="B118" s="21" t="s">
        <v>33</v>
      </c>
      <c r="C118" s="18" t="s">
        <v>20</v>
      </c>
      <c r="D118" s="27" t="s">
        <v>125</v>
      </c>
    </row>
    <row r="119" spans="1:4" ht="15.6">
      <c r="A119" s="65"/>
      <c r="B119" s="21" t="s">
        <v>22</v>
      </c>
      <c r="C119" s="18" t="s">
        <v>20</v>
      </c>
      <c r="D119" s="27" t="s">
        <v>126</v>
      </c>
    </row>
    <row r="120" spans="1:4" ht="16.5" customHeight="1">
      <c r="A120" s="65"/>
      <c r="B120" s="21" t="s">
        <v>22</v>
      </c>
      <c r="C120" s="18" t="s">
        <v>23</v>
      </c>
      <c r="D120" s="27" t="s">
        <v>127</v>
      </c>
    </row>
    <row r="121" spans="1:4" ht="15.6">
      <c r="A121" s="65"/>
      <c r="B121" s="21" t="s">
        <v>22</v>
      </c>
      <c r="C121" s="18" t="s">
        <v>20</v>
      </c>
      <c r="D121" s="27" t="s">
        <v>128</v>
      </c>
    </row>
    <row r="122" spans="1:4" ht="15.6">
      <c r="A122" s="65"/>
      <c r="B122" s="21" t="s">
        <v>22</v>
      </c>
      <c r="C122" s="18" t="s">
        <v>23</v>
      </c>
      <c r="D122" s="27" t="s">
        <v>129</v>
      </c>
    </row>
    <row r="123" spans="1:4" ht="15.6">
      <c r="A123" s="65"/>
      <c r="B123" s="21" t="s">
        <v>22</v>
      </c>
      <c r="C123" s="18" t="s">
        <v>20</v>
      </c>
      <c r="D123" s="27" t="s">
        <v>130</v>
      </c>
    </row>
    <row r="124" spans="1:4" ht="15.6">
      <c r="A124" s="65"/>
      <c r="B124" s="22" t="s">
        <v>19</v>
      </c>
      <c r="C124" s="23" t="s">
        <v>20</v>
      </c>
      <c r="D124" s="28" t="s">
        <v>131</v>
      </c>
    </row>
    <row r="125" spans="1:4" ht="15.6">
      <c r="A125" s="65"/>
      <c r="B125" s="22" t="s">
        <v>33</v>
      </c>
      <c r="C125" s="23" t="s">
        <v>23</v>
      </c>
      <c r="D125" s="28" t="s">
        <v>132</v>
      </c>
    </row>
    <row r="126" spans="1:4" ht="15.6">
      <c r="A126" s="65"/>
      <c r="B126" s="22" t="s">
        <v>22</v>
      </c>
      <c r="C126" s="23" t="s">
        <v>20</v>
      </c>
      <c r="D126" s="28" t="s">
        <v>133</v>
      </c>
    </row>
    <row r="127" spans="1:4" ht="15.95" thickBot="1">
      <c r="A127" s="66"/>
      <c r="B127" s="24"/>
      <c r="C127" s="19"/>
      <c r="D127" s="31"/>
    </row>
    <row r="128" spans="1:4" ht="16.5" thickTop="1" thickBot="1">
      <c r="A128" s="68"/>
      <c r="B128" s="79"/>
      <c r="C128" s="79"/>
      <c r="D128" s="80"/>
    </row>
    <row r="129" spans="1:4" ht="15.95" thickTop="1">
      <c r="A129" s="64" t="s">
        <v>7</v>
      </c>
      <c r="B129" s="20" t="s">
        <v>33</v>
      </c>
      <c r="C129" s="16" t="s">
        <v>20</v>
      </c>
      <c r="D129" s="26" t="s">
        <v>134</v>
      </c>
    </row>
    <row r="130" spans="1:4" ht="15.6">
      <c r="A130" s="72"/>
      <c r="B130" s="21" t="s">
        <v>33</v>
      </c>
      <c r="C130" s="18" t="s">
        <v>20</v>
      </c>
      <c r="D130" s="27" t="s">
        <v>135</v>
      </c>
    </row>
    <row r="131" spans="1:4" ht="15.6">
      <c r="A131" s="72"/>
      <c r="B131" s="21" t="s">
        <v>33</v>
      </c>
      <c r="C131" s="18" t="s">
        <v>23</v>
      </c>
      <c r="D131" s="27" t="s">
        <v>136</v>
      </c>
    </row>
    <row r="132" spans="1:4" ht="15.6">
      <c r="A132" s="72"/>
      <c r="B132" s="21" t="s">
        <v>33</v>
      </c>
      <c r="C132" s="18" t="s">
        <v>20</v>
      </c>
      <c r="D132" s="27" t="s">
        <v>137</v>
      </c>
    </row>
    <row r="133" spans="1:4" ht="15.6">
      <c r="A133" s="72"/>
      <c r="B133" s="21" t="s">
        <v>33</v>
      </c>
      <c r="C133" s="18" t="s">
        <v>23</v>
      </c>
      <c r="D133" s="27" t="s">
        <v>138</v>
      </c>
    </row>
    <row r="134" spans="1:4" ht="15.95" thickBot="1">
      <c r="A134" s="73"/>
      <c r="B134" s="11"/>
      <c r="C134" s="19"/>
      <c r="D134" s="31"/>
    </row>
    <row r="135" spans="1:4" ht="16.5" thickTop="1" thickBot="1">
      <c r="A135" s="68"/>
      <c r="B135" s="77"/>
      <c r="C135" s="77"/>
      <c r="D135" s="78"/>
    </row>
    <row r="136" spans="1:4" ht="15.95" thickTop="1">
      <c r="A136" s="64" t="s">
        <v>8</v>
      </c>
      <c r="B136" s="8" t="s">
        <v>22</v>
      </c>
      <c r="C136" s="16" t="s">
        <v>20</v>
      </c>
      <c r="D136" s="26" t="s">
        <v>139</v>
      </c>
    </row>
    <row r="137" spans="1:4" ht="15.6">
      <c r="A137" s="65"/>
      <c r="B137" s="10" t="s">
        <v>22</v>
      </c>
      <c r="C137" s="18" t="s">
        <v>20</v>
      </c>
      <c r="D137" s="27" t="s">
        <v>140</v>
      </c>
    </row>
    <row r="138" spans="1:4" ht="15.6">
      <c r="A138" s="65"/>
      <c r="B138" s="14" t="s">
        <v>22</v>
      </c>
      <c r="C138" s="23" t="s">
        <v>20</v>
      </c>
      <c r="D138" s="28" t="s">
        <v>141</v>
      </c>
    </row>
    <row r="139" spans="1:4" ht="15.6">
      <c r="A139" s="65"/>
      <c r="B139" s="14" t="s">
        <v>33</v>
      </c>
      <c r="C139" s="23" t="s">
        <v>20</v>
      </c>
      <c r="D139" s="28" t="s">
        <v>142</v>
      </c>
    </row>
    <row r="140" spans="1:4" ht="15.6">
      <c r="A140" s="65"/>
      <c r="B140" s="14" t="s">
        <v>22</v>
      </c>
      <c r="C140" s="23" t="s">
        <v>20</v>
      </c>
      <c r="D140" s="28" t="s">
        <v>143</v>
      </c>
    </row>
    <row r="141" spans="1:4" ht="15.6">
      <c r="A141" s="65"/>
      <c r="B141" s="14" t="s">
        <v>33</v>
      </c>
      <c r="C141" s="23" t="s">
        <v>20</v>
      </c>
      <c r="D141" s="28" t="s">
        <v>144</v>
      </c>
    </row>
    <row r="142" spans="1:4" ht="15.6">
      <c r="A142" s="65"/>
      <c r="B142" s="14" t="s">
        <v>22</v>
      </c>
      <c r="C142" s="23" t="s">
        <v>20</v>
      </c>
      <c r="D142" s="28" t="s">
        <v>26</v>
      </c>
    </row>
    <row r="143" spans="1:4" ht="15.6">
      <c r="A143" s="65"/>
      <c r="B143" s="14" t="s">
        <v>33</v>
      </c>
      <c r="C143" s="23" t="s">
        <v>20</v>
      </c>
      <c r="D143" s="28" t="s">
        <v>145</v>
      </c>
    </row>
    <row r="144" spans="1:4" ht="15.6">
      <c r="A144" s="65"/>
      <c r="B144" s="14" t="s">
        <v>33</v>
      </c>
      <c r="C144" s="23" t="s">
        <v>23</v>
      </c>
      <c r="D144" s="28" t="s">
        <v>146</v>
      </c>
    </row>
    <row r="145" spans="1:4" ht="15.6">
      <c r="A145" s="65"/>
      <c r="B145" s="14" t="s">
        <v>22</v>
      </c>
      <c r="C145" s="23" t="s">
        <v>23</v>
      </c>
      <c r="D145" s="28" t="s">
        <v>147</v>
      </c>
    </row>
    <row r="146" spans="1:4" ht="15.6">
      <c r="A146" s="65"/>
      <c r="B146" s="14" t="s">
        <v>33</v>
      </c>
      <c r="C146" s="23" t="s">
        <v>23</v>
      </c>
      <c r="D146" s="28" t="s">
        <v>148</v>
      </c>
    </row>
    <row r="147" spans="1:4" ht="15.6">
      <c r="A147" s="65"/>
      <c r="B147" s="14" t="s">
        <v>33</v>
      </c>
      <c r="C147" s="23" t="s">
        <v>23</v>
      </c>
      <c r="D147" s="28" t="s">
        <v>149</v>
      </c>
    </row>
    <row r="148" spans="1:4" ht="15.6">
      <c r="A148" s="65"/>
      <c r="B148" s="14" t="s">
        <v>33</v>
      </c>
      <c r="C148" s="23" t="s">
        <v>23</v>
      </c>
      <c r="D148" s="28" t="s">
        <v>150</v>
      </c>
    </row>
    <row r="149" spans="1:4" ht="15.95" thickBot="1">
      <c r="A149" s="66"/>
      <c r="B149" s="11"/>
      <c r="C149" s="19"/>
      <c r="D149" s="31"/>
    </row>
    <row r="150" spans="1:4" ht="16.5" thickTop="1" thickBot="1">
      <c r="A150" s="67"/>
      <c r="B150" s="77"/>
      <c r="C150" s="77"/>
      <c r="D150" s="78"/>
    </row>
    <row r="151" spans="1:4" ht="15.95" thickTop="1">
      <c r="A151" s="64" t="s">
        <v>9</v>
      </c>
      <c r="B151" s="8" t="s">
        <v>22</v>
      </c>
      <c r="C151" s="16" t="s">
        <v>20</v>
      </c>
      <c r="D151" s="26" t="s">
        <v>151</v>
      </c>
    </row>
    <row r="152" spans="1:4" ht="15.6">
      <c r="A152" s="69"/>
      <c r="B152" s="10" t="s">
        <v>22</v>
      </c>
      <c r="C152" s="18" t="s">
        <v>23</v>
      </c>
      <c r="D152" s="27" t="s">
        <v>152</v>
      </c>
    </row>
    <row r="153" spans="1:4" ht="15.6">
      <c r="A153" s="69"/>
      <c r="B153" s="10" t="s">
        <v>22</v>
      </c>
      <c r="C153" s="18" t="s">
        <v>20</v>
      </c>
      <c r="D153" s="27" t="s">
        <v>141</v>
      </c>
    </row>
    <row r="154" spans="1:4" ht="15.6">
      <c r="A154" s="69"/>
      <c r="B154" s="10" t="s">
        <v>22</v>
      </c>
      <c r="C154" s="18" t="s">
        <v>28</v>
      </c>
      <c r="D154" s="27" t="s">
        <v>153</v>
      </c>
    </row>
    <row r="155" spans="1:4" ht="15.6">
      <c r="A155" s="69"/>
      <c r="B155" s="14" t="s">
        <v>33</v>
      </c>
      <c r="C155" s="23" t="s">
        <v>23</v>
      </c>
      <c r="D155" s="28" t="s">
        <v>154</v>
      </c>
    </row>
    <row r="156" spans="1:4" ht="15.6">
      <c r="A156" s="69"/>
      <c r="B156" s="14" t="s">
        <v>33</v>
      </c>
      <c r="C156" s="23" t="s">
        <v>28</v>
      </c>
      <c r="D156" s="28" t="s">
        <v>155</v>
      </c>
    </row>
    <row r="157" spans="1:4" ht="15.6">
      <c r="A157" s="69"/>
      <c r="B157" s="14" t="s">
        <v>19</v>
      </c>
      <c r="C157" s="23" t="s">
        <v>28</v>
      </c>
      <c r="D157" s="28" t="s">
        <v>156</v>
      </c>
    </row>
    <row r="158" spans="1:4" ht="15.6">
      <c r="A158" s="69"/>
      <c r="B158" s="14" t="s">
        <v>33</v>
      </c>
      <c r="C158" s="23" t="s">
        <v>23</v>
      </c>
      <c r="D158" s="28" t="s">
        <v>157</v>
      </c>
    </row>
    <row r="159" spans="1:4" ht="15.6">
      <c r="A159" s="69"/>
      <c r="B159" s="14" t="s">
        <v>33</v>
      </c>
      <c r="C159" s="23" t="s">
        <v>28</v>
      </c>
      <c r="D159" s="28" t="s">
        <v>158</v>
      </c>
    </row>
    <row r="160" spans="1:4" ht="15.6">
      <c r="A160" s="69"/>
      <c r="B160" s="14" t="s">
        <v>33</v>
      </c>
      <c r="C160" s="23" t="s">
        <v>28</v>
      </c>
      <c r="D160" s="28" t="s">
        <v>159</v>
      </c>
    </row>
    <row r="161" spans="1:4" ht="15.6">
      <c r="A161" s="69"/>
      <c r="B161" s="14" t="s">
        <v>22</v>
      </c>
      <c r="C161" s="23" t="s">
        <v>28</v>
      </c>
      <c r="D161" s="28" t="s">
        <v>160</v>
      </c>
    </row>
    <row r="162" spans="1:4" ht="15.95" thickBot="1">
      <c r="A162" s="81"/>
      <c r="B162" s="11"/>
      <c r="C162" s="19"/>
      <c r="D162" s="31"/>
    </row>
    <row r="163" spans="1:4" ht="16.5" thickTop="1" thickBot="1">
      <c r="A163" s="67"/>
      <c r="B163" s="77"/>
      <c r="C163" s="77"/>
      <c r="D163" s="78"/>
    </row>
    <row r="164" spans="1:4" ht="15.95" thickTop="1">
      <c r="A164" s="64" t="s">
        <v>10</v>
      </c>
      <c r="B164" s="8" t="s">
        <v>22</v>
      </c>
      <c r="C164" s="16" t="s">
        <v>20</v>
      </c>
      <c r="D164" s="26" t="s">
        <v>161</v>
      </c>
    </row>
    <row r="165" spans="1:4" ht="15.6">
      <c r="A165" s="69"/>
      <c r="B165" s="10" t="s">
        <v>33</v>
      </c>
      <c r="C165" s="18" t="s">
        <v>20</v>
      </c>
      <c r="D165" s="27" t="s">
        <v>162</v>
      </c>
    </row>
    <row r="166" spans="1:4" ht="15.6">
      <c r="A166" s="69"/>
      <c r="B166" s="10" t="s">
        <v>33</v>
      </c>
      <c r="C166" s="18" t="s">
        <v>20</v>
      </c>
      <c r="D166" s="27" t="s">
        <v>163</v>
      </c>
    </row>
    <row r="167" spans="1:4" ht="15.6">
      <c r="A167" s="69"/>
      <c r="B167" s="10" t="s">
        <v>33</v>
      </c>
      <c r="C167" s="18" t="s">
        <v>20</v>
      </c>
      <c r="D167" s="27" t="s">
        <v>164</v>
      </c>
    </row>
    <row r="168" spans="1:4" ht="15.6">
      <c r="A168" s="70"/>
      <c r="B168" s="10" t="s">
        <v>33</v>
      </c>
      <c r="C168" s="18" t="s">
        <v>23</v>
      </c>
      <c r="D168" s="27" t="s">
        <v>165</v>
      </c>
    </row>
    <row r="169" spans="1:4" ht="15.6">
      <c r="A169" s="70"/>
      <c r="B169" s="14" t="s">
        <v>33</v>
      </c>
      <c r="C169" s="23" t="s">
        <v>20</v>
      </c>
      <c r="D169" s="28" t="s">
        <v>166</v>
      </c>
    </row>
    <row r="170" spans="1:4" ht="15.6">
      <c r="A170" s="70"/>
      <c r="B170" s="14" t="s">
        <v>19</v>
      </c>
      <c r="C170" s="23" t="s">
        <v>28</v>
      </c>
      <c r="D170" s="28" t="s">
        <v>167</v>
      </c>
    </row>
    <row r="171" spans="1:4" ht="15.6">
      <c r="A171" s="70"/>
      <c r="B171" s="14" t="s">
        <v>33</v>
      </c>
      <c r="C171" s="23" t="s">
        <v>20</v>
      </c>
      <c r="D171" s="28" t="s">
        <v>168</v>
      </c>
    </row>
    <row r="172" spans="1:4" ht="31.5" customHeight="1">
      <c r="A172" s="70"/>
      <c r="B172" s="14" t="s">
        <v>33</v>
      </c>
      <c r="C172" s="23" t="s">
        <v>20</v>
      </c>
      <c r="D172" s="28" t="s">
        <v>169</v>
      </c>
    </row>
    <row r="173" spans="1:4" ht="15.6">
      <c r="A173" s="70"/>
      <c r="B173" s="14" t="s">
        <v>33</v>
      </c>
      <c r="C173" s="23" t="s">
        <v>20</v>
      </c>
      <c r="D173" s="28" t="s">
        <v>170</v>
      </c>
    </row>
    <row r="174" spans="1:4" ht="15.6">
      <c r="A174" s="70"/>
      <c r="B174" s="14" t="s">
        <v>33</v>
      </c>
      <c r="C174" s="23" t="s">
        <v>23</v>
      </c>
      <c r="D174" s="28" t="s">
        <v>171</v>
      </c>
    </row>
    <row r="175" spans="1:4" ht="15.95" thickBot="1">
      <c r="A175" s="71"/>
      <c r="B175" s="11"/>
      <c r="C175" s="19"/>
      <c r="D175" s="31"/>
    </row>
    <row r="176" spans="1:4" ht="16.5" thickTop="1" thickBot="1">
      <c r="A176" s="76"/>
      <c r="B176" s="77"/>
      <c r="C176" s="77"/>
      <c r="D176" s="78"/>
    </row>
    <row r="177" spans="1:4" ht="15.95" thickTop="1">
      <c r="A177" s="64" t="s">
        <v>11</v>
      </c>
      <c r="B177" s="20" t="s">
        <v>33</v>
      </c>
      <c r="C177" s="16" t="s">
        <v>20</v>
      </c>
      <c r="D177" s="26" t="s">
        <v>172</v>
      </c>
    </row>
    <row r="178" spans="1:4" ht="15.6">
      <c r="A178" s="65"/>
      <c r="B178" s="21" t="s">
        <v>33</v>
      </c>
      <c r="C178" s="18" t="s">
        <v>23</v>
      </c>
      <c r="D178" s="13" t="s">
        <v>173</v>
      </c>
    </row>
    <row r="179" spans="1:4" ht="15.6">
      <c r="A179" s="65"/>
      <c r="B179" s="21" t="s">
        <v>33</v>
      </c>
      <c r="C179" s="18" t="s">
        <v>20</v>
      </c>
      <c r="D179" s="13" t="s">
        <v>174</v>
      </c>
    </row>
    <row r="180" spans="1:4" ht="15.6">
      <c r="A180" s="65"/>
      <c r="B180" s="21" t="s">
        <v>33</v>
      </c>
      <c r="C180" s="18" t="s">
        <v>23</v>
      </c>
      <c r="D180" s="13" t="s">
        <v>175</v>
      </c>
    </row>
    <row r="181" spans="1:4" ht="15.6">
      <c r="A181" s="65"/>
      <c r="B181" s="21" t="s">
        <v>33</v>
      </c>
      <c r="C181" s="18" t="s">
        <v>23</v>
      </c>
      <c r="D181" s="13" t="s">
        <v>176</v>
      </c>
    </row>
    <row r="182" spans="1:4" ht="15.6">
      <c r="A182" s="65"/>
      <c r="B182" s="21" t="s">
        <v>33</v>
      </c>
      <c r="C182" s="18" t="s">
        <v>20</v>
      </c>
      <c r="D182" s="13" t="s">
        <v>177</v>
      </c>
    </row>
    <row r="183" spans="1:4" ht="15.6">
      <c r="A183" s="65"/>
      <c r="B183" s="21" t="s">
        <v>33</v>
      </c>
      <c r="C183" s="18" t="s">
        <v>20</v>
      </c>
      <c r="D183" s="13" t="s">
        <v>178</v>
      </c>
    </row>
    <row r="184" spans="1:4" ht="15.6">
      <c r="A184" s="65"/>
      <c r="B184" s="21" t="s">
        <v>33</v>
      </c>
      <c r="C184" s="18" t="s">
        <v>23</v>
      </c>
      <c r="D184" s="13" t="s">
        <v>179</v>
      </c>
    </row>
    <row r="185" spans="1:4" ht="15.6">
      <c r="A185" s="65"/>
      <c r="B185" s="21" t="s">
        <v>33</v>
      </c>
      <c r="C185" s="18" t="s">
        <v>23</v>
      </c>
      <c r="D185" s="13" t="s">
        <v>180</v>
      </c>
    </row>
    <row r="186" spans="1:4" ht="15.6">
      <c r="A186" s="65"/>
      <c r="B186" s="22" t="s">
        <v>33</v>
      </c>
      <c r="C186" s="23" t="s">
        <v>23</v>
      </c>
      <c r="D186" s="15" t="s">
        <v>76</v>
      </c>
    </row>
    <row r="187" spans="1:4" ht="15.6">
      <c r="A187" s="65"/>
      <c r="B187" s="22" t="s">
        <v>22</v>
      </c>
      <c r="C187" s="23" t="s">
        <v>23</v>
      </c>
      <c r="D187" s="15" t="s">
        <v>143</v>
      </c>
    </row>
    <row r="188" spans="1:4" ht="15.6">
      <c r="A188" s="65"/>
      <c r="B188" s="22" t="s">
        <v>33</v>
      </c>
      <c r="C188" s="23" t="s">
        <v>20</v>
      </c>
      <c r="D188" s="15" t="s">
        <v>181</v>
      </c>
    </row>
    <row r="189" spans="1:4" ht="15.6">
      <c r="A189" s="65"/>
      <c r="B189" s="22" t="s">
        <v>22</v>
      </c>
      <c r="C189" s="23" t="s">
        <v>20</v>
      </c>
      <c r="D189" s="15" t="s">
        <v>26</v>
      </c>
    </row>
    <row r="190" spans="1:4" ht="15.6">
      <c r="A190" s="65"/>
      <c r="B190" s="22" t="s">
        <v>33</v>
      </c>
      <c r="C190" s="23" t="s">
        <v>20</v>
      </c>
      <c r="D190" s="15" t="s">
        <v>79</v>
      </c>
    </row>
    <row r="191" spans="1:4" ht="15.6">
      <c r="A191" s="65"/>
      <c r="B191" s="22" t="s">
        <v>33</v>
      </c>
      <c r="C191" s="23" t="s">
        <v>20</v>
      </c>
      <c r="D191" s="15" t="s">
        <v>182</v>
      </c>
    </row>
    <row r="192" spans="1:4" ht="32.25" customHeight="1">
      <c r="A192" s="65"/>
      <c r="B192" s="22" t="s">
        <v>33</v>
      </c>
      <c r="C192" s="23" t="s">
        <v>23</v>
      </c>
      <c r="D192" s="15" t="s">
        <v>183</v>
      </c>
    </row>
    <row r="193" spans="1:4" ht="15.6">
      <c r="A193" s="65"/>
      <c r="B193" s="22" t="s">
        <v>33</v>
      </c>
      <c r="C193" s="23" t="s">
        <v>23</v>
      </c>
      <c r="D193" s="15" t="s">
        <v>27</v>
      </c>
    </row>
    <row r="194" spans="1:4" ht="15.6">
      <c r="A194" s="65"/>
      <c r="B194" s="22" t="s">
        <v>33</v>
      </c>
      <c r="C194" s="23" t="s">
        <v>23</v>
      </c>
      <c r="D194" s="15" t="s">
        <v>184</v>
      </c>
    </row>
    <row r="195" spans="1:4" ht="15.6">
      <c r="A195" s="65"/>
      <c r="B195" s="22" t="s">
        <v>33</v>
      </c>
      <c r="C195" s="23" t="s">
        <v>20</v>
      </c>
      <c r="D195" s="15" t="s">
        <v>185</v>
      </c>
    </row>
    <row r="196" spans="1:4" ht="15.6">
      <c r="A196" s="65"/>
      <c r="B196" s="22" t="s">
        <v>33</v>
      </c>
      <c r="C196" s="23" t="s">
        <v>23</v>
      </c>
      <c r="D196" s="15" t="s">
        <v>186</v>
      </c>
    </row>
    <row r="197" spans="1:4" ht="15.6">
      <c r="A197" s="65"/>
      <c r="B197" s="22" t="s">
        <v>33</v>
      </c>
      <c r="C197" s="23" t="s">
        <v>20</v>
      </c>
      <c r="D197" s="15" t="s">
        <v>187</v>
      </c>
    </row>
    <row r="198" spans="1:4" ht="15.6">
      <c r="A198" s="65"/>
      <c r="B198" s="22" t="s">
        <v>33</v>
      </c>
      <c r="C198" s="23" t="s">
        <v>23</v>
      </c>
      <c r="D198" s="15" t="s">
        <v>188</v>
      </c>
    </row>
    <row r="199" spans="1:4" ht="15.6">
      <c r="A199" s="65"/>
      <c r="B199" s="22" t="s">
        <v>22</v>
      </c>
      <c r="C199" s="23" t="s">
        <v>23</v>
      </c>
      <c r="D199" s="15" t="s">
        <v>189</v>
      </c>
    </row>
    <row r="200" spans="1:4" ht="15.6">
      <c r="A200" s="65"/>
      <c r="B200" s="22" t="s">
        <v>33</v>
      </c>
      <c r="C200" s="23" t="s">
        <v>23</v>
      </c>
      <c r="D200" s="15" t="s">
        <v>190</v>
      </c>
    </row>
    <row r="201" spans="1:4" ht="15.6">
      <c r="A201" s="65"/>
      <c r="B201" s="22" t="s">
        <v>33</v>
      </c>
      <c r="C201" s="23" t="s">
        <v>20</v>
      </c>
      <c r="D201" s="15" t="s">
        <v>191</v>
      </c>
    </row>
    <row r="202" spans="1:4" ht="18" customHeight="1">
      <c r="A202" s="65"/>
      <c r="B202" s="22" t="s">
        <v>33</v>
      </c>
      <c r="C202" s="23" t="s">
        <v>23</v>
      </c>
      <c r="D202" s="15" t="s">
        <v>192</v>
      </c>
    </row>
    <row r="203" spans="1:4" ht="18" customHeight="1">
      <c r="A203" s="65"/>
      <c r="B203" s="22" t="s">
        <v>33</v>
      </c>
      <c r="C203" s="23" t="s">
        <v>23</v>
      </c>
      <c r="D203" s="15" t="s">
        <v>193</v>
      </c>
    </row>
    <row r="204" spans="1:4" ht="18" customHeight="1">
      <c r="A204" s="65"/>
      <c r="B204" s="22" t="s">
        <v>33</v>
      </c>
      <c r="C204" s="23" t="s">
        <v>23</v>
      </c>
      <c r="D204" s="15" t="s">
        <v>194</v>
      </c>
    </row>
    <row r="205" spans="1:4" ht="18" customHeight="1">
      <c r="A205" s="65"/>
      <c r="B205" s="22" t="s">
        <v>33</v>
      </c>
      <c r="C205" s="23" t="s">
        <v>23</v>
      </c>
      <c r="D205" s="15" t="s">
        <v>195</v>
      </c>
    </row>
    <row r="206" spans="1:4" ht="15.95" thickBot="1">
      <c r="A206" s="66"/>
      <c r="B206" s="24"/>
      <c r="C206" s="19"/>
      <c r="D206" s="31"/>
    </row>
    <row r="207" spans="1:4" ht="16.5" thickTop="1" thickBot="1">
      <c r="A207" s="67"/>
      <c r="B207" s="77"/>
      <c r="C207" s="77"/>
      <c r="D207" s="78"/>
    </row>
    <row r="208" spans="1:4" ht="15.95" thickTop="1">
      <c r="A208" s="64" t="s">
        <v>12</v>
      </c>
      <c r="B208" s="8" t="s">
        <v>33</v>
      </c>
      <c r="C208" s="16" t="s">
        <v>23</v>
      </c>
      <c r="D208" s="26" t="s">
        <v>24</v>
      </c>
    </row>
    <row r="209" spans="1:4" ht="15.6">
      <c r="A209" s="70"/>
      <c r="B209" s="10"/>
      <c r="C209" s="18"/>
      <c r="D209" s="27"/>
    </row>
    <row r="210" spans="1:4" ht="15.95" thickBot="1">
      <c r="A210" s="71"/>
      <c r="B210" s="11"/>
      <c r="C210" s="19"/>
      <c r="D210" s="31"/>
    </row>
    <row r="211" spans="1:4" ht="16.5" thickTop="1" thickBot="1">
      <c r="A211" s="76"/>
      <c r="B211" s="77"/>
      <c r="C211" s="77"/>
      <c r="D211" s="78"/>
    </row>
    <row r="212" spans="1:4" ht="15.95" thickTop="1">
      <c r="A212" s="64" t="s">
        <v>13</v>
      </c>
      <c r="B212" s="20" t="s">
        <v>33</v>
      </c>
      <c r="C212" s="16" t="s">
        <v>20</v>
      </c>
      <c r="D212" s="26" t="s">
        <v>196</v>
      </c>
    </row>
    <row r="213" spans="1:4" ht="15.6">
      <c r="A213" s="65"/>
      <c r="B213" s="21" t="s">
        <v>33</v>
      </c>
      <c r="C213" s="18" t="s">
        <v>20</v>
      </c>
      <c r="D213" s="27" t="s">
        <v>197</v>
      </c>
    </row>
    <row r="214" spans="1:4" ht="15.6">
      <c r="A214" s="65"/>
      <c r="B214" s="21" t="s">
        <v>33</v>
      </c>
      <c r="C214" s="18" t="s">
        <v>20</v>
      </c>
      <c r="D214" s="27" t="s">
        <v>198</v>
      </c>
    </row>
    <row r="215" spans="1:4" ht="15.6">
      <c r="A215" s="65"/>
      <c r="B215" s="21" t="s">
        <v>33</v>
      </c>
      <c r="C215" s="18" t="s">
        <v>20</v>
      </c>
      <c r="D215" s="27" t="s">
        <v>199</v>
      </c>
    </row>
    <row r="216" spans="1:4" ht="15.6">
      <c r="A216" s="65"/>
      <c r="B216" s="21" t="s">
        <v>33</v>
      </c>
      <c r="C216" s="18" t="s">
        <v>20</v>
      </c>
      <c r="D216" s="27" t="s">
        <v>200</v>
      </c>
    </row>
    <row r="217" spans="1:4" ht="15.6">
      <c r="A217" s="65"/>
      <c r="B217" s="21" t="s">
        <v>33</v>
      </c>
      <c r="C217" s="18" t="s">
        <v>20</v>
      </c>
      <c r="D217" s="27" t="s">
        <v>201</v>
      </c>
    </row>
    <row r="218" spans="1:4" ht="15.6">
      <c r="A218" s="65"/>
      <c r="B218" s="21" t="s">
        <v>33</v>
      </c>
      <c r="C218" s="18" t="s">
        <v>23</v>
      </c>
      <c r="D218" s="27" t="s">
        <v>202</v>
      </c>
    </row>
    <row r="219" spans="1:4" ht="15.6">
      <c r="A219" s="65"/>
      <c r="B219" s="21" t="s">
        <v>33</v>
      </c>
      <c r="C219" s="18" t="s">
        <v>20</v>
      </c>
      <c r="D219" s="27" t="s">
        <v>203</v>
      </c>
    </row>
    <row r="220" spans="1:4" ht="15.6">
      <c r="A220" s="65"/>
      <c r="B220" s="21" t="s">
        <v>33</v>
      </c>
      <c r="C220" s="18" t="s">
        <v>20</v>
      </c>
      <c r="D220" s="27" t="s">
        <v>204</v>
      </c>
    </row>
    <row r="221" spans="1:4" ht="15.6">
      <c r="A221" s="65"/>
      <c r="B221" s="21" t="s">
        <v>33</v>
      </c>
      <c r="C221" s="18" t="s">
        <v>23</v>
      </c>
      <c r="D221" s="27" t="s">
        <v>205</v>
      </c>
    </row>
    <row r="222" spans="1:4" ht="15.6">
      <c r="A222" s="65"/>
      <c r="B222" s="21" t="s">
        <v>33</v>
      </c>
      <c r="C222" s="18" t="s">
        <v>20</v>
      </c>
      <c r="D222" s="27" t="s">
        <v>206</v>
      </c>
    </row>
    <row r="223" spans="1:4" ht="34.5" customHeight="1">
      <c r="A223" s="65"/>
      <c r="B223" s="22" t="s">
        <v>33</v>
      </c>
      <c r="C223" s="23" t="s">
        <v>23</v>
      </c>
      <c r="D223" s="28" t="s">
        <v>207</v>
      </c>
    </row>
    <row r="224" spans="1:4" ht="15.6">
      <c r="A224" s="65"/>
      <c r="B224" s="22" t="s">
        <v>33</v>
      </c>
      <c r="C224" s="23" t="s">
        <v>23</v>
      </c>
      <c r="D224" s="28" t="s">
        <v>208</v>
      </c>
    </row>
    <row r="225" spans="1:4" ht="15.95" thickBot="1">
      <c r="A225" s="66"/>
      <c r="B225" s="24"/>
      <c r="C225" s="19"/>
      <c r="D225" s="31"/>
    </row>
    <row r="226" spans="1:4" ht="15.6" thickTop="1" thickBot="1">
      <c r="A226" s="82"/>
      <c r="B226" s="83"/>
      <c r="C226" s="83"/>
      <c r="D226" s="84"/>
    </row>
    <row r="227" spans="1:4" ht="15" thickTop="1"/>
  </sheetData>
  <mergeCells count="28">
    <mergeCell ref="A226:D226"/>
    <mergeCell ref="A135:D135"/>
    <mergeCell ref="A4:A13"/>
    <mergeCell ref="A164:A175"/>
    <mergeCell ref="A208:A210"/>
    <mergeCell ref="A177:A206"/>
    <mergeCell ref="A107:A112"/>
    <mergeCell ref="A129:A134"/>
    <mergeCell ref="A136:A149"/>
    <mergeCell ref="A106:D106"/>
    <mergeCell ref="A128:D128"/>
    <mergeCell ref="A151:A162"/>
    <mergeCell ref="A163:D163"/>
    <mergeCell ref="A87:A105"/>
    <mergeCell ref="A212:A225"/>
    <mergeCell ref="A46:A85"/>
    <mergeCell ref="A1:D1"/>
    <mergeCell ref="A3:D3"/>
    <mergeCell ref="A14:D14"/>
    <mergeCell ref="A45:D45"/>
    <mergeCell ref="A211:D211"/>
    <mergeCell ref="A15:A44"/>
    <mergeCell ref="A176:D176"/>
    <mergeCell ref="A114:A127"/>
    <mergeCell ref="A207:D207"/>
    <mergeCell ref="A150:D150"/>
    <mergeCell ref="A86:D86"/>
    <mergeCell ref="A113:D113"/>
  </mergeCells>
  <dataValidations count="2">
    <dataValidation type="list" allowBlank="1" showInputMessage="1" showErrorMessage="1" sqref="C4:C13 C15:C226" xr:uid="{D5812B3F-9D7C-42D8-B260-812683A22EEB}">
      <formula1>"Short term, Long term, On-going"</formula1>
    </dataValidation>
    <dataValidation type="list" allowBlank="1" showInputMessage="1" showErrorMessage="1" sqref="B4:B13 B15:B226" xr:uid="{7B48360C-4EA2-4AFE-96D5-04D50EE6D1CF}">
      <formula1>"Pre-analytical, Analytical, Non-analytical "</formula1>
    </dataValidation>
  </dataValidations>
  <pageMargins left="0.25" right="0.25" top="0.75" bottom="0.75" header="0.3" footer="0.3"/>
  <pageSetup scale="38" orientation="landscape" r:id="rId1"/>
  <rowBreaks count="4" manualBreakCount="4">
    <brk id="45" max="16383" man="1"/>
    <brk id="86" max="16383" man="1"/>
    <brk id="128" max="4" man="1"/>
    <brk id="17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A0B6-0511-4C36-A390-CE4E381A0990}">
  <dimension ref="A1:G213"/>
  <sheetViews>
    <sheetView topLeftCell="A96" workbookViewId="0">
      <selection activeCell="B19" sqref="B19:B31"/>
    </sheetView>
  </sheetViews>
  <sheetFormatPr defaultRowHeight="14.45"/>
  <cols>
    <col min="1" max="1" width="39.85546875" bestFit="1" customWidth="1"/>
    <col min="2" max="2" width="16.140625" bestFit="1" customWidth="1"/>
    <col min="3" max="3" width="20.85546875" bestFit="1" customWidth="1"/>
    <col min="4" max="4" width="88.5703125" customWidth="1"/>
    <col min="7" max="7" width="40" customWidth="1"/>
  </cols>
  <sheetData>
    <row r="1" spans="1:7" ht="26.45" thickBot="1">
      <c r="A1" s="75" t="s">
        <v>209</v>
      </c>
      <c r="B1" s="75"/>
      <c r="C1" s="75"/>
      <c r="D1" s="75"/>
    </row>
    <row r="2" spans="1:7" ht="21.6" thickTop="1">
      <c r="A2" s="34" t="s">
        <v>15</v>
      </c>
      <c r="B2" s="34" t="s">
        <v>210</v>
      </c>
      <c r="C2" s="35" t="s">
        <v>17</v>
      </c>
      <c r="D2" s="36" t="s">
        <v>18</v>
      </c>
    </row>
    <row r="3" spans="1:7" ht="18.600000000000001">
      <c r="A3" s="49" t="s">
        <v>1</v>
      </c>
      <c r="B3" s="50" t="s">
        <v>19</v>
      </c>
      <c r="C3" s="51" t="s">
        <v>20</v>
      </c>
      <c r="D3" s="50" t="s">
        <v>21</v>
      </c>
      <c r="G3" s="33"/>
    </row>
    <row r="4" spans="1:7" ht="18.600000000000001">
      <c r="A4" s="49" t="s">
        <v>2</v>
      </c>
      <c r="B4" s="51" t="s">
        <v>19</v>
      </c>
      <c r="C4" s="51" t="s">
        <v>23</v>
      </c>
      <c r="D4" s="50" t="s">
        <v>50</v>
      </c>
      <c r="G4" s="33"/>
    </row>
    <row r="5" spans="1:7" ht="18.600000000000001">
      <c r="A5" s="49" t="s">
        <v>3</v>
      </c>
      <c r="B5" s="51" t="s">
        <v>19</v>
      </c>
      <c r="C5" s="51" t="s">
        <v>20</v>
      </c>
      <c r="D5" s="50" t="s">
        <v>94</v>
      </c>
      <c r="G5" s="33"/>
    </row>
    <row r="6" spans="1:7" ht="18.600000000000001">
      <c r="A6" s="49" t="s">
        <v>4</v>
      </c>
      <c r="B6" s="50" t="s">
        <v>19</v>
      </c>
      <c r="C6" s="51" t="s">
        <v>20</v>
      </c>
      <c r="D6" s="50" t="s">
        <v>103</v>
      </c>
      <c r="G6" s="33"/>
    </row>
    <row r="7" spans="1:7" ht="18.600000000000001">
      <c r="A7" s="49" t="s">
        <v>4</v>
      </c>
      <c r="B7" s="50" t="s">
        <v>19</v>
      </c>
      <c r="C7" s="51" t="s">
        <v>20</v>
      </c>
      <c r="D7" s="50" t="s">
        <v>105</v>
      </c>
      <c r="G7" s="33"/>
    </row>
    <row r="8" spans="1:7" ht="18.600000000000001">
      <c r="A8" s="49" t="s">
        <v>4</v>
      </c>
      <c r="B8" s="50" t="s">
        <v>19</v>
      </c>
      <c r="C8" s="51" t="s">
        <v>20</v>
      </c>
      <c r="D8" s="50" t="s">
        <v>107</v>
      </c>
      <c r="G8" s="32"/>
    </row>
    <row r="9" spans="1:7" ht="18.600000000000001">
      <c r="A9" s="49" t="s">
        <v>4</v>
      </c>
      <c r="B9" s="50" t="s">
        <v>19</v>
      </c>
      <c r="C9" s="51" t="s">
        <v>20</v>
      </c>
      <c r="D9" s="50" t="s">
        <v>108</v>
      </c>
      <c r="G9" s="32"/>
    </row>
    <row r="10" spans="1:7" ht="18.600000000000001">
      <c r="A10" s="49" t="s">
        <v>4</v>
      </c>
      <c r="B10" s="50" t="s">
        <v>19</v>
      </c>
      <c r="C10" s="51" t="s">
        <v>28</v>
      </c>
      <c r="D10" s="50" t="s">
        <v>113</v>
      </c>
      <c r="G10" s="32"/>
    </row>
    <row r="11" spans="1:7" ht="36.950000000000003">
      <c r="A11" s="49" t="s">
        <v>5</v>
      </c>
      <c r="B11" s="51" t="s">
        <v>19</v>
      </c>
      <c r="C11" s="51" t="s">
        <v>23</v>
      </c>
      <c r="D11" s="50" t="s">
        <v>120</v>
      </c>
      <c r="G11" s="32"/>
    </row>
    <row r="12" spans="1:7" ht="18.600000000000001">
      <c r="A12" s="49" t="s">
        <v>6</v>
      </c>
      <c r="B12" s="50" t="s">
        <v>19</v>
      </c>
      <c r="C12" s="51" t="s">
        <v>20</v>
      </c>
      <c r="D12" s="50" t="s">
        <v>121</v>
      </c>
      <c r="G12" s="32"/>
    </row>
    <row r="13" spans="1:7" ht="18.600000000000001">
      <c r="A13" s="49" t="s">
        <v>6</v>
      </c>
      <c r="B13" s="51" t="s">
        <v>19</v>
      </c>
      <c r="C13" s="51" t="s">
        <v>20</v>
      </c>
      <c r="D13" s="50" t="s">
        <v>123</v>
      </c>
      <c r="G13" s="32"/>
    </row>
    <row r="14" spans="1:7" ht="18.600000000000001">
      <c r="A14" s="49" t="s">
        <v>6</v>
      </c>
      <c r="B14" s="51" t="s">
        <v>19</v>
      </c>
      <c r="C14" s="51" t="s">
        <v>20</v>
      </c>
      <c r="D14" s="50" t="s">
        <v>124</v>
      </c>
      <c r="G14" s="32"/>
    </row>
    <row r="15" spans="1:7" ht="18.600000000000001">
      <c r="A15" s="49" t="s">
        <v>6</v>
      </c>
      <c r="B15" s="51" t="s">
        <v>19</v>
      </c>
      <c r="C15" s="51" t="s">
        <v>20</v>
      </c>
      <c r="D15" s="50" t="s">
        <v>131</v>
      </c>
      <c r="G15" s="32"/>
    </row>
    <row r="16" spans="1:7" ht="18.600000000000001">
      <c r="A16" s="49" t="s">
        <v>9</v>
      </c>
      <c r="B16" s="50" t="s">
        <v>19</v>
      </c>
      <c r="C16" s="51" t="s">
        <v>28</v>
      </c>
      <c r="D16" s="50" t="s">
        <v>156</v>
      </c>
    </row>
    <row r="17" spans="1:4" ht="18.600000000000001">
      <c r="A17" s="49" t="s">
        <v>10</v>
      </c>
      <c r="B17" s="50" t="s">
        <v>19</v>
      </c>
      <c r="C17" s="51" t="s">
        <v>28</v>
      </c>
      <c r="D17" s="50" t="s">
        <v>167</v>
      </c>
    </row>
    <row r="18" spans="1:4" ht="18.600000000000001">
      <c r="A18" s="52" t="s">
        <v>2</v>
      </c>
      <c r="B18" s="53" t="s">
        <v>33</v>
      </c>
      <c r="C18" s="53" t="s">
        <v>23</v>
      </c>
      <c r="D18" s="47" t="s">
        <v>34</v>
      </c>
    </row>
    <row r="19" spans="1:4" ht="18.600000000000001">
      <c r="A19" s="52" t="s">
        <v>2</v>
      </c>
      <c r="B19" s="53" t="s">
        <v>33</v>
      </c>
      <c r="C19" s="53" t="s">
        <v>20</v>
      </c>
      <c r="D19" s="47" t="s">
        <v>35</v>
      </c>
    </row>
    <row r="20" spans="1:4" ht="18.600000000000001">
      <c r="A20" s="52" t="s">
        <v>2</v>
      </c>
      <c r="B20" s="53" t="s">
        <v>33</v>
      </c>
      <c r="C20" s="53" t="s">
        <v>20</v>
      </c>
      <c r="D20" s="47" t="s">
        <v>36</v>
      </c>
    </row>
    <row r="21" spans="1:4" ht="18.600000000000001">
      <c r="A21" s="52" t="s">
        <v>2</v>
      </c>
      <c r="B21" s="53" t="s">
        <v>33</v>
      </c>
      <c r="C21" s="53" t="s">
        <v>20</v>
      </c>
      <c r="D21" s="47" t="s">
        <v>37</v>
      </c>
    </row>
    <row r="22" spans="1:4" ht="18.600000000000001">
      <c r="A22" s="52" t="s">
        <v>2</v>
      </c>
      <c r="B22" s="53" t="s">
        <v>33</v>
      </c>
      <c r="C22" s="53" t="s">
        <v>20</v>
      </c>
      <c r="D22" s="47" t="s">
        <v>38</v>
      </c>
    </row>
    <row r="23" spans="1:4" ht="18.600000000000001">
      <c r="A23" s="52" t="s">
        <v>2</v>
      </c>
      <c r="B23" s="53" t="s">
        <v>33</v>
      </c>
      <c r="C23" s="53" t="s">
        <v>20</v>
      </c>
      <c r="D23" s="47" t="s">
        <v>39</v>
      </c>
    </row>
    <row r="24" spans="1:4" ht="18.600000000000001">
      <c r="A24" s="52" t="s">
        <v>2</v>
      </c>
      <c r="B24" s="53" t="s">
        <v>33</v>
      </c>
      <c r="C24" s="53" t="s">
        <v>20</v>
      </c>
      <c r="D24" s="47" t="s">
        <v>40</v>
      </c>
    </row>
    <row r="25" spans="1:4" ht="30.95">
      <c r="A25" s="52" t="s">
        <v>2</v>
      </c>
      <c r="B25" s="53" t="s">
        <v>33</v>
      </c>
      <c r="C25" s="53" t="s">
        <v>20</v>
      </c>
      <c r="D25" s="47" t="s">
        <v>41</v>
      </c>
    </row>
    <row r="26" spans="1:4" ht="30.95">
      <c r="A26" s="52" t="s">
        <v>2</v>
      </c>
      <c r="B26" s="53" t="s">
        <v>33</v>
      </c>
      <c r="C26" s="53" t="s">
        <v>23</v>
      </c>
      <c r="D26" s="47" t="s">
        <v>42</v>
      </c>
    </row>
    <row r="27" spans="1:4" ht="30.95">
      <c r="A27" s="52" t="s">
        <v>2</v>
      </c>
      <c r="B27" s="53" t="s">
        <v>33</v>
      </c>
      <c r="C27" s="53" t="s">
        <v>23</v>
      </c>
      <c r="D27" s="47" t="s">
        <v>43</v>
      </c>
    </row>
    <row r="28" spans="1:4" ht="18.600000000000001">
      <c r="A28" s="52" t="s">
        <v>2</v>
      </c>
      <c r="B28" s="53" t="s">
        <v>33</v>
      </c>
      <c r="C28" s="53" t="s">
        <v>23</v>
      </c>
      <c r="D28" s="47" t="s">
        <v>44</v>
      </c>
    </row>
    <row r="29" spans="1:4" ht="30.95">
      <c r="A29" s="52" t="s">
        <v>2</v>
      </c>
      <c r="B29" s="53" t="s">
        <v>33</v>
      </c>
      <c r="C29" s="53" t="s">
        <v>20</v>
      </c>
      <c r="D29" s="47" t="s">
        <v>45</v>
      </c>
    </row>
    <row r="30" spans="1:4" ht="18.600000000000001">
      <c r="A30" s="52" t="s">
        <v>2</v>
      </c>
      <c r="B30" s="53" t="s">
        <v>33</v>
      </c>
      <c r="C30" s="53" t="s">
        <v>23</v>
      </c>
      <c r="D30" s="47" t="s">
        <v>46</v>
      </c>
    </row>
    <row r="31" spans="1:4" ht="30.95">
      <c r="A31" s="52" t="s">
        <v>2</v>
      </c>
      <c r="B31" s="53" t="s">
        <v>33</v>
      </c>
      <c r="C31" s="53" t="s">
        <v>20</v>
      </c>
      <c r="D31" s="47" t="s">
        <v>47</v>
      </c>
    </row>
    <row r="32" spans="1:4" ht="30.95">
      <c r="A32" s="52" t="s">
        <v>2</v>
      </c>
      <c r="B32" s="53" t="s">
        <v>33</v>
      </c>
      <c r="C32" s="53" t="s">
        <v>20</v>
      </c>
      <c r="D32" s="47" t="s">
        <v>48</v>
      </c>
    </row>
    <row r="33" spans="1:4" ht="30.95">
      <c r="A33" s="52" t="s">
        <v>2</v>
      </c>
      <c r="B33" s="53" t="s">
        <v>33</v>
      </c>
      <c r="C33" s="53" t="s">
        <v>23</v>
      </c>
      <c r="D33" s="47" t="s">
        <v>49</v>
      </c>
    </row>
    <row r="34" spans="1:4" ht="30.95">
      <c r="A34" s="52" t="s">
        <v>2</v>
      </c>
      <c r="B34" s="53" t="s">
        <v>33</v>
      </c>
      <c r="C34" s="53" t="s">
        <v>23</v>
      </c>
      <c r="D34" s="47" t="s">
        <v>51</v>
      </c>
    </row>
    <row r="35" spans="1:4" ht="30.95">
      <c r="A35" s="52" t="s">
        <v>2</v>
      </c>
      <c r="B35" s="53" t="s">
        <v>33</v>
      </c>
      <c r="C35" s="53" t="s">
        <v>23</v>
      </c>
      <c r="D35" s="47" t="s">
        <v>52</v>
      </c>
    </row>
    <row r="36" spans="1:4" ht="18.600000000000001">
      <c r="A36" s="52" t="s">
        <v>2</v>
      </c>
      <c r="B36" s="53" t="s">
        <v>33</v>
      </c>
      <c r="C36" s="53" t="s">
        <v>20</v>
      </c>
      <c r="D36" s="47" t="s">
        <v>53</v>
      </c>
    </row>
    <row r="37" spans="1:4" ht="18.600000000000001">
      <c r="A37" s="52" t="s">
        <v>2</v>
      </c>
      <c r="B37" s="53" t="s">
        <v>33</v>
      </c>
      <c r="C37" s="53" t="s">
        <v>20</v>
      </c>
      <c r="D37" s="47" t="s">
        <v>54</v>
      </c>
    </row>
    <row r="38" spans="1:4" ht="30.95">
      <c r="A38" s="52" t="s">
        <v>2</v>
      </c>
      <c r="B38" s="53" t="s">
        <v>33</v>
      </c>
      <c r="C38" s="53" t="s">
        <v>23</v>
      </c>
      <c r="D38" s="47" t="s">
        <v>55</v>
      </c>
    </row>
    <row r="39" spans="1:4" ht="18.600000000000001">
      <c r="A39" s="52" t="s">
        <v>2</v>
      </c>
      <c r="B39" s="53" t="s">
        <v>33</v>
      </c>
      <c r="C39" s="53" t="s">
        <v>23</v>
      </c>
      <c r="D39" s="47" t="s">
        <v>56</v>
      </c>
    </row>
    <row r="40" spans="1:4" ht="18.600000000000001">
      <c r="A40" s="52" t="s">
        <v>2</v>
      </c>
      <c r="B40" s="53" t="s">
        <v>33</v>
      </c>
      <c r="C40" s="53" t="s">
        <v>23</v>
      </c>
      <c r="D40" s="47" t="s">
        <v>57</v>
      </c>
    </row>
    <row r="41" spans="1:4" ht="30.95">
      <c r="A41" s="52" t="s">
        <v>2</v>
      </c>
      <c r="B41" s="53" t="s">
        <v>33</v>
      </c>
      <c r="C41" s="53" t="s">
        <v>23</v>
      </c>
      <c r="D41" s="47" t="s">
        <v>58</v>
      </c>
    </row>
    <row r="42" spans="1:4" ht="18.600000000000001">
      <c r="A42" s="52" t="s">
        <v>2</v>
      </c>
      <c r="B42" s="53" t="s">
        <v>33</v>
      </c>
      <c r="C42" s="53" t="s">
        <v>20</v>
      </c>
      <c r="D42" s="47" t="s">
        <v>59</v>
      </c>
    </row>
    <row r="43" spans="1:4" ht="30.95">
      <c r="A43" s="52" t="s">
        <v>2</v>
      </c>
      <c r="B43" s="53" t="s">
        <v>33</v>
      </c>
      <c r="C43" s="53" t="s">
        <v>20</v>
      </c>
      <c r="D43" s="47" t="s">
        <v>60</v>
      </c>
    </row>
    <row r="44" spans="1:4" ht="30.95">
      <c r="A44" s="52" t="s">
        <v>2</v>
      </c>
      <c r="B44" s="53" t="s">
        <v>33</v>
      </c>
      <c r="C44" s="53" t="s">
        <v>23</v>
      </c>
      <c r="D44" s="47" t="s">
        <v>61</v>
      </c>
    </row>
    <row r="45" spans="1:4" ht="30.95">
      <c r="A45" s="52" t="s">
        <v>2</v>
      </c>
      <c r="B45" s="53" t="s">
        <v>33</v>
      </c>
      <c r="C45" s="53" t="s">
        <v>20</v>
      </c>
      <c r="D45" s="47" t="s">
        <v>62</v>
      </c>
    </row>
    <row r="46" spans="1:4" ht="18.600000000000001">
      <c r="A46" s="52" t="s">
        <v>3</v>
      </c>
      <c r="B46" s="53" t="s">
        <v>33</v>
      </c>
      <c r="C46" s="53" t="s">
        <v>20</v>
      </c>
      <c r="D46" s="47" t="s">
        <v>66</v>
      </c>
    </row>
    <row r="47" spans="1:4" ht="18.600000000000001">
      <c r="A47" s="52" t="s">
        <v>3</v>
      </c>
      <c r="B47" s="53" t="s">
        <v>33</v>
      </c>
      <c r="C47" s="53" t="s">
        <v>20</v>
      </c>
      <c r="D47" s="47" t="s">
        <v>67</v>
      </c>
    </row>
    <row r="48" spans="1:4" ht="18.600000000000001">
      <c r="A48" s="52" t="s">
        <v>3</v>
      </c>
      <c r="B48" s="53" t="s">
        <v>33</v>
      </c>
      <c r="C48" s="53" t="s">
        <v>20</v>
      </c>
      <c r="D48" s="47" t="s">
        <v>69</v>
      </c>
    </row>
    <row r="49" spans="1:4" ht="18.600000000000001">
      <c r="A49" s="52" t="s">
        <v>3</v>
      </c>
      <c r="B49" s="53" t="s">
        <v>33</v>
      </c>
      <c r="C49" s="53" t="s">
        <v>23</v>
      </c>
      <c r="D49" s="47" t="s">
        <v>70</v>
      </c>
    </row>
    <row r="50" spans="1:4" ht="18.600000000000001">
      <c r="A50" s="52" t="s">
        <v>3</v>
      </c>
      <c r="B50" s="53" t="s">
        <v>33</v>
      </c>
      <c r="C50" s="53" t="s">
        <v>23</v>
      </c>
      <c r="D50" s="47" t="s">
        <v>71</v>
      </c>
    </row>
    <row r="51" spans="1:4" ht="18.600000000000001">
      <c r="A51" s="52" t="s">
        <v>3</v>
      </c>
      <c r="B51" s="53" t="s">
        <v>33</v>
      </c>
      <c r="C51" s="53" t="s">
        <v>20</v>
      </c>
      <c r="D51" s="47" t="s">
        <v>72</v>
      </c>
    </row>
    <row r="52" spans="1:4" ht="30.95">
      <c r="A52" s="52" t="s">
        <v>3</v>
      </c>
      <c r="B52" s="53" t="s">
        <v>33</v>
      </c>
      <c r="C52" s="53" t="s">
        <v>20</v>
      </c>
      <c r="D52" s="47" t="s">
        <v>73</v>
      </c>
    </row>
    <row r="53" spans="1:4" ht="18.600000000000001">
      <c r="A53" s="52" t="s">
        <v>3</v>
      </c>
      <c r="B53" s="53" t="s">
        <v>33</v>
      </c>
      <c r="C53" s="53" t="s">
        <v>23</v>
      </c>
      <c r="D53" s="47" t="s">
        <v>75</v>
      </c>
    </row>
    <row r="54" spans="1:4" ht="18.600000000000001">
      <c r="A54" s="52" t="s">
        <v>3</v>
      </c>
      <c r="B54" s="53" t="s">
        <v>33</v>
      </c>
      <c r="C54" s="53" t="s">
        <v>23</v>
      </c>
      <c r="D54" s="47" t="s">
        <v>77</v>
      </c>
    </row>
    <row r="55" spans="1:4" ht="18.600000000000001">
      <c r="A55" s="52" t="s">
        <v>3</v>
      </c>
      <c r="B55" s="53" t="s">
        <v>33</v>
      </c>
      <c r="C55" s="53" t="s">
        <v>23</v>
      </c>
      <c r="D55" s="47" t="s">
        <v>78</v>
      </c>
    </row>
    <row r="56" spans="1:4" ht="18.600000000000001">
      <c r="A56" s="52" t="s">
        <v>3</v>
      </c>
      <c r="B56" s="53" t="s">
        <v>33</v>
      </c>
      <c r="C56" s="53" t="s">
        <v>23</v>
      </c>
      <c r="D56" s="47" t="s">
        <v>44</v>
      </c>
    </row>
    <row r="57" spans="1:4" ht="18.600000000000001">
      <c r="A57" s="52" t="s">
        <v>3</v>
      </c>
      <c r="B57" s="53" t="s">
        <v>33</v>
      </c>
      <c r="C57" s="53" t="s">
        <v>20</v>
      </c>
      <c r="D57" s="47" t="s">
        <v>79</v>
      </c>
    </row>
    <row r="58" spans="1:4" ht="18.600000000000001">
      <c r="A58" s="52" t="s">
        <v>3</v>
      </c>
      <c r="B58" s="53" t="s">
        <v>33</v>
      </c>
      <c r="C58" s="53" t="s">
        <v>20</v>
      </c>
      <c r="D58" s="47" t="s">
        <v>80</v>
      </c>
    </row>
    <row r="59" spans="1:4" ht="18.600000000000001">
      <c r="A59" s="52" t="s">
        <v>3</v>
      </c>
      <c r="B59" s="53" t="s">
        <v>33</v>
      </c>
      <c r="C59" s="53" t="s">
        <v>23</v>
      </c>
      <c r="D59" s="47" t="s">
        <v>46</v>
      </c>
    </row>
    <row r="60" spans="1:4" ht="30.95">
      <c r="A60" s="52" t="s">
        <v>3</v>
      </c>
      <c r="B60" s="53" t="s">
        <v>33</v>
      </c>
      <c r="C60" s="53" t="s">
        <v>23</v>
      </c>
      <c r="D60" s="47" t="s">
        <v>81</v>
      </c>
    </row>
    <row r="61" spans="1:4" ht="30.95">
      <c r="A61" s="52" t="s">
        <v>3</v>
      </c>
      <c r="B61" s="53" t="s">
        <v>33</v>
      </c>
      <c r="C61" s="53" t="s">
        <v>23</v>
      </c>
      <c r="D61" s="47" t="s">
        <v>82</v>
      </c>
    </row>
    <row r="62" spans="1:4" ht="30.95">
      <c r="A62" s="52" t="s">
        <v>3</v>
      </c>
      <c r="B62" s="53" t="s">
        <v>33</v>
      </c>
      <c r="C62" s="53" t="s">
        <v>23</v>
      </c>
      <c r="D62" s="47" t="s">
        <v>83</v>
      </c>
    </row>
    <row r="63" spans="1:4" ht="18.600000000000001">
      <c r="A63" s="52" t="s">
        <v>3</v>
      </c>
      <c r="B63" s="53" t="s">
        <v>33</v>
      </c>
      <c r="C63" s="53" t="s">
        <v>23</v>
      </c>
      <c r="D63" s="47" t="s">
        <v>84</v>
      </c>
    </row>
    <row r="64" spans="1:4" ht="30.95">
      <c r="A64" s="52" t="s">
        <v>3</v>
      </c>
      <c r="B64" s="53" t="s">
        <v>33</v>
      </c>
      <c r="C64" s="53" t="s">
        <v>23</v>
      </c>
      <c r="D64" s="47" t="s">
        <v>85</v>
      </c>
    </row>
    <row r="65" spans="1:4" ht="18.600000000000001">
      <c r="A65" s="52" t="s">
        <v>3</v>
      </c>
      <c r="B65" s="53" t="s">
        <v>33</v>
      </c>
      <c r="C65" s="53" t="s">
        <v>23</v>
      </c>
      <c r="D65" s="47" t="s">
        <v>86</v>
      </c>
    </row>
    <row r="66" spans="1:4" ht="30.95">
      <c r="A66" s="52" t="s">
        <v>3</v>
      </c>
      <c r="B66" s="53" t="s">
        <v>33</v>
      </c>
      <c r="C66" s="53" t="s">
        <v>23</v>
      </c>
      <c r="D66" s="47" t="s">
        <v>87</v>
      </c>
    </row>
    <row r="67" spans="1:4" ht="18.600000000000001">
      <c r="A67" s="52" t="s">
        <v>3</v>
      </c>
      <c r="B67" s="53" t="s">
        <v>33</v>
      </c>
      <c r="C67" s="53" t="s">
        <v>23</v>
      </c>
      <c r="D67" s="47" t="s">
        <v>88</v>
      </c>
    </row>
    <row r="68" spans="1:4" ht="18.600000000000001">
      <c r="A68" s="52" t="s">
        <v>3</v>
      </c>
      <c r="B68" s="53" t="s">
        <v>33</v>
      </c>
      <c r="C68" s="53" t="s">
        <v>20</v>
      </c>
      <c r="D68" s="47" t="s">
        <v>89</v>
      </c>
    </row>
    <row r="69" spans="1:4" ht="18.600000000000001">
      <c r="A69" s="52" t="s">
        <v>3</v>
      </c>
      <c r="B69" s="53" t="s">
        <v>33</v>
      </c>
      <c r="C69" s="53" t="s">
        <v>20</v>
      </c>
      <c r="D69" s="47" t="s">
        <v>90</v>
      </c>
    </row>
    <row r="70" spans="1:4" ht="18.600000000000001">
      <c r="A70" s="52" t="s">
        <v>3</v>
      </c>
      <c r="B70" s="53" t="s">
        <v>33</v>
      </c>
      <c r="C70" s="53" t="s">
        <v>20</v>
      </c>
      <c r="D70" s="47" t="s">
        <v>91</v>
      </c>
    </row>
    <row r="71" spans="1:4" ht="18.600000000000001">
      <c r="A71" s="52" t="s">
        <v>3</v>
      </c>
      <c r="B71" s="53" t="s">
        <v>33</v>
      </c>
      <c r="C71" s="53" t="s">
        <v>20</v>
      </c>
      <c r="D71" s="47" t="s">
        <v>92</v>
      </c>
    </row>
    <row r="72" spans="1:4" ht="18.600000000000001">
      <c r="A72" s="52" t="s">
        <v>3</v>
      </c>
      <c r="B72" s="53" t="s">
        <v>33</v>
      </c>
      <c r="C72" s="53" t="s">
        <v>20</v>
      </c>
      <c r="D72" s="47" t="s">
        <v>93</v>
      </c>
    </row>
    <row r="73" spans="1:4" ht="18.600000000000001">
      <c r="A73" s="52" t="s">
        <v>3</v>
      </c>
      <c r="B73" s="53" t="s">
        <v>33</v>
      </c>
      <c r="C73" s="53" t="s">
        <v>20</v>
      </c>
      <c r="D73" s="47" t="s">
        <v>95</v>
      </c>
    </row>
    <row r="74" spans="1:4" ht="18.600000000000001">
      <c r="A74" s="52" t="s">
        <v>3</v>
      </c>
      <c r="B74" s="53" t="s">
        <v>33</v>
      </c>
      <c r="C74" s="53" t="s">
        <v>20</v>
      </c>
      <c r="D74" s="47" t="s">
        <v>96</v>
      </c>
    </row>
    <row r="75" spans="1:4" ht="18.600000000000001">
      <c r="A75" s="52" t="s">
        <v>3</v>
      </c>
      <c r="B75" s="53" t="s">
        <v>33</v>
      </c>
      <c r="C75" s="53" t="s">
        <v>23</v>
      </c>
      <c r="D75" s="47" t="s">
        <v>97</v>
      </c>
    </row>
    <row r="76" spans="1:4" ht="18.600000000000001">
      <c r="A76" s="52" t="s">
        <v>3</v>
      </c>
      <c r="B76" s="53" t="s">
        <v>33</v>
      </c>
      <c r="C76" s="53" t="s">
        <v>20</v>
      </c>
      <c r="D76" s="47" t="s">
        <v>98</v>
      </c>
    </row>
    <row r="77" spans="1:4" ht="18.600000000000001">
      <c r="A77" s="52" t="s">
        <v>3</v>
      </c>
      <c r="B77" s="53" t="s">
        <v>33</v>
      </c>
      <c r="C77" s="53" t="s">
        <v>23</v>
      </c>
      <c r="D77" s="47" t="s">
        <v>99</v>
      </c>
    </row>
    <row r="78" spans="1:4" ht="18.600000000000001">
      <c r="A78" s="52" t="s">
        <v>4</v>
      </c>
      <c r="B78" s="47" t="s">
        <v>33</v>
      </c>
      <c r="C78" s="53" t="s">
        <v>20</v>
      </c>
      <c r="D78" s="47" t="s">
        <v>102</v>
      </c>
    </row>
    <row r="79" spans="1:4" ht="18.600000000000001">
      <c r="A79" s="52" t="s">
        <v>4</v>
      </c>
      <c r="B79" s="47" t="s">
        <v>33</v>
      </c>
      <c r="C79" s="53" t="s">
        <v>20</v>
      </c>
      <c r="D79" s="47" t="s">
        <v>104</v>
      </c>
    </row>
    <row r="80" spans="1:4" ht="18.600000000000001">
      <c r="A80" s="52" t="s">
        <v>4</v>
      </c>
      <c r="B80" s="47" t="s">
        <v>33</v>
      </c>
      <c r="C80" s="53" t="s">
        <v>23</v>
      </c>
      <c r="D80" s="47" t="s">
        <v>106</v>
      </c>
    </row>
    <row r="81" spans="1:4" ht="18.600000000000001">
      <c r="A81" s="52" t="s">
        <v>4</v>
      </c>
      <c r="B81" s="47" t="s">
        <v>33</v>
      </c>
      <c r="C81" s="53" t="s">
        <v>20</v>
      </c>
      <c r="D81" s="47" t="s">
        <v>78</v>
      </c>
    </row>
    <row r="82" spans="1:4" ht="18.600000000000001">
      <c r="A82" s="52" t="s">
        <v>4</v>
      </c>
      <c r="B82" s="47" t="s">
        <v>33</v>
      </c>
      <c r="C82" s="53" t="s">
        <v>23</v>
      </c>
      <c r="D82" s="47" t="s">
        <v>109</v>
      </c>
    </row>
    <row r="83" spans="1:4" ht="18.600000000000001">
      <c r="A83" s="52" t="s">
        <v>4</v>
      </c>
      <c r="B83" s="47" t="s">
        <v>33</v>
      </c>
      <c r="C83" s="53" t="s">
        <v>23</v>
      </c>
      <c r="D83" s="47" t="s">
        <v>110</v>
      </c>
    </row>
    <row r="84" spans="1:4" ht="18.600000000000001">
      <c r="A84" s="52" t="s">
        <v>4</v>
      </c>
      <c r="B84" s="47" t="s">
        <v>33</v>
      </c>
      <c r="C84" s="53" t="s">
        <v>23</v>
      </c>
      <c r="D84" s="47" t="s">
        <v>111</v>
      </c>
    </row>
    <row r="85" spans="1:4" ht="18.600000000000001">
      <c r="A85" s="52" t="s">
        <v>4</v>
      </c>
      <c r="B85" s="47" t="s">
        <v>33</v>
      </c>
      <c r="C85" s="53" t="s">
        <v>23</v>
      </c>
      <c r="D85" s="47" t="s">
        <v>112</v>
      </c>
    </row>
    <row r="86" spans="1:4" ht="18.600000000000001">
      <c r="A86" s="52" t="s">
        <v>4</v>
      </c>
      <c r="B86" s="47" t="s">
        <v>33</v>
      </c>
      <c r="C86" s="53" t="s">
        <v>20</v>
      </c>
      <c r="D86" s="47" t="s">
        <v>115</v>
      </c>
    </row>
    <row r="87" spans="1:4" ht="36.950000000000003">
      <c r="A87" s="52" t="s">
        <v>5</v>
      </c>
      <c r="B87" s="53" t="s">
        <v>33</v>
      </c>
      <c r="C87" s="53" t="s">
        <v>20</v>
      </c>
      <c r="D87" s="47" t="s">
        <v>116</v>
      </c>
    </row>
    <row r="88" spans="1:4" ht="36.950000000000003">
      <c r="A88" s="52" t="s">
        <v>5</v>
      </c>
      <c r="B88" s="53" t="s">
        <v>33</v>
      </c>
      <c r="C88" s="53" t="s">
        <v>20</v>
      </c>
      <c r="D88" s="47" t="s">
        <v>117</v>
      </c>
    </row>
    <row r="89" spans="1:4" ht="36.950000000000003">
      <c r="A89" s="52" t="s">
        <v>5</v>
      </c>
      <c r="B89" s="53" t="s">
        <v>33</v>
      </c>
      <c r="C89" s="53" t="s">
        <v>23</v>
      </c>
      <c r="D89" s="47" t="s">
        <v>118</v>
      </c>
    </row>
    <row r="90" spans="1:4" ht="36.950000000000003">
      <c r="A90" s="52" t="s">
        <v>5</v>
      </c>
      <c r="B90" s="53" t="s">
        <v>33</v>
      </c>
      <c r="C90" s="53" t="s">
        <v>20</v>
      </c>
      <c r="D90" s="47" t="s">
        <v>119</v>
      </c>
    </row>
    <row r="91" spans="1:4" ht="18.600000000000001">
      <c r="A91" s="52" t="s">
        <v>6</v>
      </c>
      <c r="B91" s="53" t="s">
        <v>33</v>
      </c>
      <c r="C91" s="53" t="s">
        <v>20</v>
      </c>
      <c r="D91" s="47" t="s">
        <v>125</v>
      </c>
    </row>
    <row r="92" spans="1:4" ht="30.95">
      <c r="A92" s="52" t="s">
        <v>6</v>
      </c>
      <c r="B92" s="53" t="s">
        <v>33</v>
      </c>
      <c r="C92" s="53" t="s">
        <v>23</v>
      </c>
      <c r="D92" s="47" t="s">
        <v>132</v>
      </c>
    </row>
    <row r="93" spans="1:4" ht="18.600000000000001">
      <c r="A93" s="52" t="s">
        <v>7</v>
      </c>
      <c r="B93" s="53" t="s">
        <v>33</v>
      </c>
      <c r="C93" s="53" t="s">
        <v>20</v>
      </c>
      <c r="D93" s="47" t="s">
        <v>134</v>
      </c>
    </row>
    <row r="94" spans="1:4" ht="18.600000000000001">
      <c r="A94" s="52" t="s">
        <v>7</v>
      </c>
      <c r="B94" s="53" t="s">
        <v>33</v>
      </c>
      <c r="C94" s="53" t="s">
        <v>20</v>
      </c>
      <c r="D94" s="47" t="s">
        <v>135</v>
      </c>
    </row>
    <row r="95" spans="1:4" ht="18.600000000000001">
      <c r="A95" s="52" t="s">
        <v>7</v>
      </c>
      <c r="B95" s="53" t="s">
        <v>33</v>
      </c>
      <c r="C95" s="53" t="s">
        <v>23</v>
      </c>
      <c r="D95" s="47" t="s">
        <v>136</v>
      </c>
    </row>
    <row r="96" spans="1:4" ht="18.600000000000001">
      <c r="A96" s="52" t="s">
        <v>7</v>
      </c>
      <c r="B96" s="53" t="s">
        <v>33</v>
      </c>
      <c r="C96" s="53" t="s">
        <v>20</v>
      </c>
      <c r="D96" s="47" t="s">
        <v>137</v>
      </c>
    </row>
    <row r="97" spans="1:4" ht="18.600000000000001">
      <c r="A97" s="52" t="s">
        <v>7</v>
      </c>
      <c r="B97" s="53" t="s">
        <v>33</v>
      </c>
      <c r="C97" s="53" t="s">
        <v>23</v>
      </c>
      <c r="D97" s="47" t="s">
        <v>138</v>
      </c>
    </row>
    <row r="98" spans="1:4" ht="36.950000000000003">
      <c r="A98" s="52" t="s">
        <v>8</v>
      </c>
      <c r="B98" s="47" t="s">
        <v>33</v>
      </c>
      <c r="C98" s="53" t="s">
        <v>20</v>
      </c>
      <c r="D98" s="47" t="s">
        <v>142</v>
      </c>
    </row>
    <row r="99" spans="1:4" ht="36.950000000000003">
      <c r="A99" s="52" t="s">
        <v>8</v>
      </c>
      <c r="B99" s="47" t="s">
        <v>33</v>
      </c>
      <c r="C99" s="53" t="s">
        <v>20</v>
      </c>
      <c r="D99" s="47" t="s">
        <v>144</v>
      </c>
    </row>
    <row r="100" spans="1:4" ht="36.950000000000003">
      <c r="A100" s="52" t="s">
        <v>8</v>
      </c>
      <c r="B100" s="47" t="s">
        <v>33</v>
      </c>
      <c r="C100" s="53" t="s">
        <v>20</v>
      </c>
      <c r="D100" s="47" t="s">
        <v>145</v>
      </c>
    </row>
    <row r="101" spans="1:4" ht="36.950000000000003">
      <c r="A101" s="52" t="s">
        <v>8</v>
      </c>
      <c r="B101" s="47" t="s">
        <v>33</v>
      </c>
      <c r="C101" s="53" t="s">
        <v>23</v>
      </c>
      <c r="D101" s="47" t="s">
        <v>146</v>
      </c>
    </row>
    <row r="102" spans="1:4" ht="36.950000000000003">
      <c r="A102" s="52" t="s">
        <v>8</v>
      </c>
      <c r="B102" s="47" t="s">
        <v>33</v>
      </c>
      <c r="C102" s="53" t="s">
        <v>23</v>
      </c>
      <c r="D102" s="47" t="s">
        <v>148</v>
      </c>
    </row>
    <row r="103" spans="1:4" ht="36.950000000000003">
      <c r="A103" s="52" t="s">
        <v>8</v>
      </c>
      <c r="B103" s="47" t="s">
        <v>33</v>
      </c>
      <c r="C103" s="53" t="s">
        <v>23</v>
      </c>
      <c r="D103" s="47" t="s">
        <v>149</v>
      </c>
    </row>
    <row r="104" spans="1:4" ht="36.950000000000003">
      <c r="A104" s="52" t="s">
        <v>8</v>
      </c>
      <c r="B104" s="47" t="s">
        <v>33</v>
      </c>
      <c r="C104" s="53" t="s">
        <v>23</v>
      </c>
      <c r="D104" s="47" t="s">
        <v>150</v>
      </c>
    </row>
    <row r="105" spans="1:4" ht="18.600000000000001">
      <c r="A105" s="52" t="s">
        <v>9</v>
      </c>
      <c r="B105" s="47" t="s">
        <v>33</v>
      </c>
      <c r="C105" s="53" t="s">
        <v>23</v>
      </c>
      <c r="D105" s="47" t="s">
        <v>154</v>
      </c>
    </row>
    <row r="106" spans="1:4" ht="18.600000000000001">
      <c r="A106" s="52" t="s">
        <v>9</v>
      </c>
      <c r="B106" s="47" t="s">
        <v>33</v>
      </c>
      <c r="C106" s="53" t="s">
        <v>28</v>
      </c>
      <c r="D106" s="47" t="s">
        <v>155</v>
      </c>
    </row>
    <row r="107" spans="1:4" ht="18.600000000000001">
      <c r="A107" s="52" t="s">
        <v>9</v>
      </c>
      <c r="B107" s="47" t="s">
        <v>33</v>
      </c>
      <c r="C107" s="53" t="s">
        <v>23</v>
      </c>
      <c r="D107" s="47" t="s">
        <v>157</v>
      </c>
    </row>
    <row r="108" spans="1:4" ht="18.600000000000001">
      <c r="A108" s="52" t="s">
        <v>9</v>
      </c>
      <c r="B108" s="47" t="s">
        <v>33</v>
      </c>
      <c r="C108" s="53" t="s">
        <v>28</v>
      </c>
      <c r="D108" s="47" t="s">
        <v>158</v>
      </c>
    </row>
    <row r="109" spans="1:4" ht="18.600000000000001">
      <c r="A109" s="52" t="s">
        <v>9</v>
      </c>
      <c r="B109" s="47" t="s">
        <v>33</v>
      </c>
      <c r="C109" s="53" t="s">
        <v>28</v>
      </c>
      <c r="D109" s="47" t="s">
        <v>159</v>
      </c>
    </row>
    <row r="110" spans="1:4" ht="18.600000000000001">
      <c r="A110" s="52" t="s">
        <v>10</v>
      </c>
      <c r="B110" s="47" t="s">
        <v>33</v>
      </c>
      <c r="C110" s="53" t="s">
        <v>20</v>
      </c>
      <c r="D110" s="47" t="s">
        <v>162</v>
      </c>
    </row>
    <row r="111" spans="1:4" ht="18.600000000000001">
      <c r="A111" s="52" t="s">
        <v>10</v>
      </c>
      <c r="B111" s="47" t="s">
        <v>33</v>
      </c>
      <c r="C111" s="53" t="s">
        <v>20</v>
      </c>
      <c r="D111" s="47" t="s">
        <v>163</v>
      </c>
    </row>
    <row r="112" spans="1:4" ht="18.600000000000001">
      <c r="A112" s="52" t="s">
        <v>10</v>
      </c>
      <c r="B112" s="47" t="s">
        <v>33</v>
      </c>
      <c r="C112" s="53" t="s">
        <v>20</v>
      </c>
      <c r="D112" s="47" t="s">
        <v>164</v>
      </c>
    </row>
    <row r="113" spans="1:4" ht="18.600000000000001">
      <c r="A113" s="52" t="s">
        <v>10</v>
      </c>
      <c r="B113" s="47" t="s">
        <v>33</v>
      </c>
      <c r="C113" s="53" t="s">
        <v>23</v>
      </c>
      <c r="D113" s="47" t="s">
        <v>165</v>
      </c>
    </row>
    <row r="114" spans="1:4" ht="30.95">
      <c r="A114" s="52" t="s">
        <v>10</v>
      </c>
      <c r="B114" s="47" t="s">
        <v>33</v>
      </c>
      <c r="C114" s="53" t="s">
        <v>20</v>
      </c>
      <c r="D114" s="47" t="s">
        <v>166</v>
      </c>
    </row>
    <row r="115" spans="1:4" ht="18.600000000000001">
      <c r="A115" s="52" t="s">
        <v>10</v>
      </c>
      <c r="B115" s="47" t="s">
        <v>33</v>
      </c>
      <c r="C115" s="53" t="s">
        <v>20</v>
      </c>
      <c r="D115" s="47" t="s">
        <v>168</v>
      </c>
    </row>
    <row r="116" spans="1:4" ht="30.95">
      <c r="A116" s="52" t="s">
        <v>10</v>
      </c>
      <c r="B116" s="47" t="s">
        <v>33</v>
      </c>
      <c r="C116" s="53" t="s">
        <v>20</v>
      </c>
      <c r="D116" s="47" t="s">
        <v>169</v>
      </c>
    </row>
    <row r="117" spans="1:4" ht="18.600000000000001">
      <c r="A117" s="52" t="s">
        <v>10</v>
      </c>
      <c r="B117" s="47" t="s">
        <v>33</v>
      </c>
      <c r="C117" s="53" t="s">
        <v>20</v>
      </c>
      <c r="D117" s="47" t="s">
        <v>170</v>
      </c>
    </row>
    <row r="118" spans="1:4" ht="18.600000000000001">
      <c r="A118" s="52" t="s">
        <v>10</v>
      </c>
      <c r="B118" s="47" t="s">
        <v>33</v>
      </c>
      <c r="C118" s="53" t="s">
        <v>23</v>
      </c>
      <c r="D118" s="47" t="s">
        <v>171</v>
      </c>
    </row>
    <row r="119" spans="1:4" ht="18.600000000000001">
      <c r="A119" s="52" t="s">
        <v>11</v>
      </c>
      <c r="B119" s="53" t="s">
        <v>33</v>
      </c>
      <c r="C119" s="53" t="s">
        <v>20</v>
      </c>
      <c r="D119" s="47" t="s">
        <v>172</v>
      </c>
    </row>
    <row r="120" spans="1:4" ht="18.600000000000001">
      <c r="A120" s="52" t="s">
        <v>11</v>
      </c>
      <c r="B120" s="53" t="s">
        <v>33</v>
      </c>
      <c r="C120" s="53" t="s">
        <v>23</v>
      </c>
      <c r="D120" s="47" t="s">
        <v>173</v>
      </c>
    </row>
    <row r="121" spans="1:4" ht="18.600000000000001">
      <c r="A121" s="52" t="s">
        <v>11</v>
      </c>
      <c r="B121" s="53" t="s">
        <v>33</v>
      </c>
      <c r="C121" s="53" t="s">
        <v>20</v>
      </c>
      <c r="D121" s="47" t="s">
        <v>174</v>
      </c>
    </row>
    <row r="122" spans="1:4" ht="18.600000000000001">
      <c r="A122" s="52" t="s">
        <v>11</v>
      </c>
      <c r="B122" s="53" t="s">
        <v>33</v>
      </c>
      <c r="C122" s="53" t="s">
        <v>23</v>
      </c>
      <c r="D122" s="47" t="s">
        <v>175</v>
      </c>
    </row>
    <row r="123" spans="1:4" ht="18.600000000000001">
      <c r="A123" s="52" t="s">
        <v>11</v>
      </c>
      <c r="B123" s="53" t="s">
        <v>33</v>
      </c>
      <c r="C123" s="53" t="s">
        <v>23</v>
      </c>
      <c r="D123" s="47" t="s">
        <v>176</v>
      </c>
    </row>
    <row r="124" spans="1:4" ht="18.600000000000001">
      <c r="A124" s="52" t="s">
        <v>11</v>
      </c>
      <c r="B124" s="53" t="s">
        <v>33</v>
      </c>
      <c r="C124" s="53" t="s">
        <v>20</v>
      </c>
      <c r="D124" s="47" t="s">
        <v>177</v>
      </c>
    </row>
    <row r="125" spans="1:4" ht="18.600000000000001">
      <c r="A125" s="52" t="s">
        <v>11</v>
      </c>
      <c r="B125" s="53" t="s">
        <v>33</v>
      </c>
      <c r="C125" s="53" t="s">
        <v>20</v>
      </c>
      <c r="D125" s="47" t="s">
        <v>178</v>
      </c>
    </row>
    <row r="126" spans="1:4" ht="18.600000000000001">
      <c r="A126" s="52" t="s">
        <v>11</v>
      </c>
      <c r="B126" s="53" t="s">
        <v>33</v>
      </c>
      <c r="C126" s="53" t="s">
        <v>23</v>
      </c>
      <c r="D126" s="47" t="s">
        <v>179</v>
      </c>
    </row>
    <row r="127" spans="1:4" ht="18.600000000000001">
      <c r="A127" s="52" t="s">
        <v>11</v>
      </c>
      <c r="B127" s="53" t="s">
        <v>33</v>
      </c>
      <c r="C127" s="53" t="s">
        <v>23</v>
      </c>
      <c r="D127" s="47" t="s">
        <v>180</v>
      </c>
    </row>
    <row r="128" spans="1:4" ht="18.600000000000001">
      <c r="A128" s="52" t="s">
        <v>11</v>
      </c>
      <c r="B128" s="53" t="s">
        <v>33</v>
      </c>
      <c r="C128" s="53" t="s">
        <v>23</v>
      </c>
      <c r="D128" s="47" t="s">
        <v>76</v>
      </c>
    </row>
    <row r="129" spans="1:4" ht="18.600000000000001">
      <c r="A129" s="52" t="s">
        <v>11</v>
      </c>
      <c r="B129" s="53" t="s">
        <v>33</v>
      </c>
      <c r="C129" s="53" t="s">
        <v>20</v>
      </c>
      <c r="D129" s="47" t="s">
        <v>181</v>
      </c>
    </row>
    <row r="130" spans="1:4" ht="18.600000000000001">
      <c r="A130" s="52" t="s">
        <v>11</v>
      </c>
      <c r="B130" s="53" t="s">
        <v>33</v>
      </c>
      <c r="C130" s="53" t="s">
        <v>20</v>
      </c>
      <c r="D130" s="47" t="s">
        <v>79</v>
      </c>
    </row>
    <row r="131" spans="1:4" ht="18.600000000000001">
      <c r="A131" s="52" t="s">
        <v>11</v>
      </c>
      <c r="B131" s="53" t="s">
        <v>33</v>
      </c>
      <c r="C131" s="53" t="s">
        <v>20</v>
      </c>
      <c r="D131" s="47" t="s">
        <v>182</v>
      </c>
    </row>
    <row r="132" spans="1:4" ht="30.95">
      <c r="A132" s="52" t="s">
        <v>11</v>
      </c>
      <c r="B132" s="53" t="s">
        <v>33</v>
      </c>
      <c r="C132" s="53" t="s">
        <v>23</v>
      </c>
      <c r="D132" s="47" t="s">
        <v>183</v>
      </c>
    </row>
    <row r="133" spans="1:4" ht="30.95">
      <c r="A133" s="52" t="s">
        <v>11</v>
      </c>
      <c r="B133" s="53" t="s">
        <v>33</v>
      </c>
      <c r="C133" s="53" t="s">
        <v>23</v>
      </c>
      <c r="D133" s="47" t="s">
        <v>27</v>
      </c>
    </row>
    <row r="134" spans="1:4" ht="30.95">
      <c r="A134" s="52" t="s">
        <v>11</v>
      </c>
      <c r="B134" s="53" t="s">
        <v>33</v>
      </c>
      <c r="C134" s="53" t="s">
        <v>23</v>
      </c>
      <c r="D134" s="47" t="s">
        <v>184</v>
      </c>
    </row>
    <row r="135" spans="1:4" ht="18.600000000000001">
      <c r="A135" s="52" t="s">
        <v>11</v>
      </c>
      <c r="B135" s="53" t="s">
        <v>33</v>
      </c>
      <c r="C135" s="53" t="s">
        <v>20</v>
      </c>
      <c r="D135" s="47" t="s">
        <v>185</v>
      </c>
    </row>
    <row r="136" spans="1:4" ht="18.600000000000001">
      <c r="A136" s="52" t="s">
        <v>11</v>
      </c>
      <c r="B136" s="53" t="s">
        <v>33</v>
      </c>
      <c r="C136" s="53" t="s">
        <v>23</v>
      </c>
      <c r="D136" s="47" t="s">
        <v>186</v>
      </c>
    </row>
    <row r="137" spans="1:4" ht="18.600000000000001">
      <c r="A137" s="52" t="s">
        <v>11</v>
      </c>
      <c r="B137" s="53" t="s">
        <v>33</v>
      </c>
      <c r="C137" s="53" t="s">
        <v>20</v>
      </c>
      <c r="D137" s="47" t="s">
        <v>187</v>
      </c>
    </row>
    <row r="138" spans="1:4" ht="18.600000000000001">
      <c r="A138" s="52" t="s">
        <v>11</v>
      </c>
      <c r="B138" s="53" t="s">
        <v>33</v>
      </c>
      <c r="C138" s="53" t="s">
        <v>23</v>
      </c>
      <c r="D138" s="47" t="s">
        <v>188</v>
      </c>
    </row>
    <row r="139" spans="1:4" ht="18.600000000000001">
      <c r="A139" s="52" t="s">
        <v>11</v>
      </c>
      <c r="B139" s="53" t="s">
        <v>33</v>
      </c>
      <c r="C139" s="53" t="s">
        <v>23</v>
      </c>
      <c r="D139" s="47" t="s">
        <v>190</v>
      </c>
    </row>
    <row r="140" spans="1:4" ht="30.95">
      <c r="A140" s="52" t="s">
        <v>11</v>
      </c>
      <c r="B140" s="53" t="s">
        <v>33</v>
      </c>
      <c r="C140" s="53" t="s">
        <v>20</v>
      </c>
      <c r="D140" s="47" t="s">
        <v>191</v>
      </c>
    </row>
    <row r="141" spans="1:4" ht="18.600000000000001">
      <c r="A141" s="52" t="s">
        <v>11</v>
      </c>
      <c r="B141" s="53" t="s">
        <v>33</v>
      </c>
      <c r="C141" s="53" t="s">
        <v>23</v>
      </c>
      <c r="D141" s="47" t="s">
        <v>192</v>
      </c>
    </row>
    <row r="142" spans="1:4" ht="18.600000000000001">
      <c r="A142" s="52" t="s">
        <v>11</v>
      </c>
      <c r="B142" s="53" t="s">
        <v>33</v>
      </c>
      <c r="C142" s="53" t="s">
        <v>23</v>
      </c>
      <c r="D142" s="47" t="s">
        <v>193</v>
      </c>
    </row>
    <row r="143" spans="1:4" ht="18.600000000000001">
      <c r="A143" s="52" t="s">
        <v>11</v>
      </c>
      <c r="B143" s="53" t="s">
        <v>33</v>
      </c>
      <c r="C143" s="53" t="s">
        <v>23</v>
      </c>
      <c r="D143" s="47" t="s">
        <v>194</v>
      </c>
    </row>
    <row r="144" spans="1:4" ht="30.95">
      <c r="A144" s="52" t="s">
        <v>11</v>
      </c>
      <c r="B144" s="53" t="s">
        <v>33</v>
      </c>
      <c r="C144" s="53" t="s">
        <v>23</v>
      </c>
      <c r="D144" s="47" t="s">
        <v>195</v>
      </c>
    </row>
    <row r="145" spans="1:4" ht="18.600000000000001">
      <c r="A145" s="52" t="s">
        <v>12</v>
      </c>
      <c r="B145" s="47" t="s">
        <v>33</v>
      </c>
      <c r="C145" s="53" t="s">
        <v>23</v>
      </c>
      <c r="D145" s="47" t="s">
        <v>24</v>
      </c>
    </row>
    <row r="146" spans="1:4" ht="18.600000000000001">
      <c r="A146" s="52" t="s">
        <v>13</v>
      </c>
      <c r="B146" s="53" t="s">
        <v>33</v>
      </c>
      <c r="C146" s="53" t="s">
        <v>20</v>
      </c>
      <c r="D146" s="47" t="s">
        <v>196</v>
      </c>
    </row>
    <row r="147" spans="1:4" ht="18.600000000000001">
      <c r="A147" s="52" t="s">
        <v>13</v>
      </c>
      <c r="B147" s="53" t="s">
        <v>33</v>
      </c>
      <c r="C147" s="53" t="s">
        <v>20</v>
      </c>
      <c r="D147" s="47" t="s">
        <v>197</v>
      </c>
    </row>
    <row r="148" spans="1:4" ht="18.600000000000001">
      <c r="A148" s="52" t="s">
        <v>13</v>
      </c>
      <c r="B148" s="53" t="s">
        <v>33</v>
      </c>
      <c r="C148" s="53" t="s">
        <v>20</v>
      </c>
      <c r="D148" s="47" t="s">
        <v>198</v>
      </c>
    </row>
    <row r="149" spans="1:4" ht="18.600000000000001">
      <c r="A149" s="52" t="s">
        <v>13</v>
      </c>
      <c r="B149" s="53" t="s">
        <v>33</v>
      </c>
      <c r="C149" s="53" t="s">
        <v>20</v>
      </c>
      <c r="D149" s="47" t="s">
        <v>199</v>
      </c>
    </row>
    <row r="150" spans="1:4" ht="18.600000000000001">
      <c r="A150" s="52" t="s">
        <v>13</v>
      </c>
      <c r="B150" s="53" t="s">
        <v>33</v>
      </c>
      <c r="C150" s="53" t="s">
        <v>20</v>
      </c>
      <c r="D150" s="47" t="s">
        <v>200</v>
      </c>
    </row>
    <row r="151" spans="1:4" ht="18.600000000000001">
      <c r="A151" s="52" t="s">
        <v>13</v>
      </c>
      <c r="B151" s="53" t="s">
        <v>33</v>
      </c>
      <c r="C151" s="53" t="s">
        <v>20</v>
      </c>
      <c r="D151" s="47" t="s">
        <v>201</v>
      </c>
    </row>
    <row r="152" spans="1:4" ht="18.600000000000001">
      <c r="A152" s="52" t="s">
        <v>13</v>
      </c>
      <c r="B152" s="53" t="s">
        <v>33</v>
      </c>
      <c r="C152" s="53" t="s">
        <v>23</v>
      </c>
      <c r="D152" s="47" t="s">
        <v>202</v>
      </c>
    </row>
    <row r="153" spans="1:4" ht="18.600000000000001">
      <c r="A153" s="52" t="s">
        <v>13</v>
      </c>
      <c r="B153" s="53" t="s">
        <v>33</v>
      </c>
      <c r="C153" s="53" t="s">
        <v>20</v>
      </c>
      <c r="D153" s="47" t="s">
        <v>203</v>
      </c>
    </row>
    <row r="154" spans="1:4" ht="18.600000000000001">
      <c r="A154" s="52" t="s">
        <v>13</v>
      </c>
      <c r="B154" s="53" t="s">
        <v>33</v>
      </c>
      <c r="C154" s="53" t="s">
        <v>20</v>
      </c>
      <c r="D154" s="47" t="s">
        <v>204</v>
      </c>
    </row>
    <row r="155" spans="1:4" ht="18.600000000000001">
      <c r="A155" s="52" t="s">
        <v>13</v>
      </c>
      <c r="B155" s="53" t="s">
        <v>33</v>
      </c>
      <c r="C155" s="53" t="s">
        <v>23</v>
      </c>
      <c r="D155" s="47" t="s">
        <v>205</v>
      </c>
    </row>
    <row r="156" spans="1:4" ht="18.600000000000001">
      <c r="A156" s="52" t="s">
        <v>13</v>
      </c>
      <c r="B156" s="53" t="s">
        <v>33</v>
      </c>
      <c r="C156" s="53" t="s">
        <v>20</v>
      </c>
      <c r="D156" s="47" t="s">
        <v>206</v>
      </c>
    </row>
    <row r="157" spans="1:4" ht="62.1">
      <c r="A157" s="52" t="s">
        <v>13</v>
      </c>
      <c r="B157" s="53" t="s">
        <v>33</v>
      </c>
      <c r="C157" s="53" t="s">
        <v>23</v>
      </c>
      <c r="D157" s="47" t="s">
        <v>207</v>
      </c>
    </row>
    <row r="158" spans="1:4" ht="18.600000000000001">
      <c r="A158" s="52" t="s">
        <v>13</v>
      </c>
      <c r="B158" s="53" t="s">
        <v>33</v>
      </c>
      <c r="C158" s="53" t="s">
        <v>23</v>
      </c>
      <c r="D158" s="47" t="s">
        <v>208</v>
      </c>
    </row>
    <row r="159" spans="1:4" ht="18.600000000000001">
      <c r="A159" s="54" t="s">
        <v>1</v>
      </c>
      <c r="B159" s="48" t="s">
        <v>22</v>
      </c>
      <c r="C159" s="55" t="s">
        <v>23</v>
      </c>
      <c r="D159" s="48" t="s">
        <v>24</v>
      </c>
    </row>
    <row r="160" spans="1:4" ht="18.600000000000001">
      <c r="A160" s="54" t="s">
        <v>1</v>
      </c>
      <c r="B160" s="48" t="s">
        <v>22</v>
      </c>
      <c r="C160" s="55" t="s">
        <v>20</v>
      </c>
      <c r="D160" s="48" t="s">
        <v>25</v>
      </c>
    </row>
    <row r="161" spans="1:4" ht="18.600000000000001">
      <c r="A161" s="54" t="s">
        <v>1</v>
      </c>
      <c r="B161" s="48" t="s">
        <v>22</v>
      </c>
      <c r="C161" s="55" t="s">
        <v>23</v>
      </c>
      <c r="D161" s="48" t="s">
        <v>26</v>
      </c>
    </row>
    <row r="162" spans="1:4" ht="30.95">
      <c r="A162" s="54" t="s">
        <v>1</v>
      </c>
      <c r="B162" s="48" t="s">
        <v>22</v>
      </c>
      <c r="C162" s="55" t="s">
        <v>23</v>
      </c>
      <c r="D162" s="48" t="s">
        <v>27</v>
      </c>
    </row>
    <row r="163" spans="1:4" ht="18.600000000000001">
      <c r="A163" s="54" t="s">
        <v>1</v>
      </c>
      <c r="B163" s="48" t="s">
        <v>22</v>
      </c>
      <c r="C163" s="55" t="s">
        <v>28</v>
      </c>
      <c r="D163" s="48" t="s">
        <v>29</v>
      </c>
    </row>
    <row r="164" spans="1:4" ht="18.600000000000001">
      <c r="A164" s="54" t="s">
        <v>1</v>
      </c>
      <c r="B164" s="48" t="s">
        <v>22</v>
      </c>
      <c r="C164" s="55" t="s">
        <v>28</v>
      </c>
      <c r="D164" s="48" t="s">
        <v>30</v>
      </c>
    </row>
    <row r="165" spans="1:4" ht="18.600000000000001">
      <c r="A165" s="54" t="s">
        <v>1</v>
      </c>
      <c r="B165" s="48" t="s">
        <v>22</v>
      </c>
      <c r="C165" s="55" t="s">
        <v>28</v>
      </c>
      <c r="D165" s="48" t="s">
        <v>31</v>
      </c>
    </row>
    <row r="166" spans="1:4" ht="18.600000000000001">
      <c r="A166" s="54" t="s">
        <v>1</v>
      </c>
      <c r="B166" s="48" t="s">
        <v>22</v>
      </c>
      <c r="C166" s="55" t="s">
        <v>28</v>
      </c>
      <c r="D166" s="48" t="s">
        <v>32</v>
      </c>
    </row>
    <row r="167" spans="1:4" ht="18.600000000000001">
      <c r="A167" s="54" t="s">
        <v>3</v>
      </c>
      <c r="B167" s="55" t="s">
        <v>22</v>
      </c>
      <c r="C167" s="55" t="s">
        <v>20</v>
      </c>
      <c r="D167" s="48" t="s">
        <v>63</v>
      </c>
    </row>
    <row r="168" spans="1:4" ht="18.600000000000001">
      <c r="A168" s="54" t="s">
        <v>3</v>
      </c>
      <c r="B168" s="55" t="s">
        <v>22</v>
      </c>
      <c r="C168" s="55" t="s">
        <v>20</v>
      </c>
      <c r="D168" s="48" t="s">
        <v>64</v>
      </c>
    </row>
    <row r="169" spans="1:4" ht="18.600000000000001">
      <c r="A169" s="54" t="s">
        <v>3</v>
      </c>
      <c r="B169" s="55" t="s">
        <v>22</v>
      </c>
      <c r="C169" s="55" t="s">
        <v>20</v>
      </c>
      <c r="D169" s="48" t="s">
        <v>65</v>
      </c>
    </row>
    <row r="170" spans="1:4" ht="18.600000000000001">
      <c r="A170" s="54" t="s">
        <v>3</v>
      </c>
      <c r="B170" s="55" t="s">
        <v>22</v>
      </c>
      <c r="C170" s="55" t="s">
        <v>20</v>
      </c>
      <c r="D170" s="48" t="s">
        <v>68</v>
      </c>
    </row>
    <row r="171" spans="1:4" ht="18.600000000000001">
      <c r="A171" s="54" t="s">
        <v>3</v>
      </c>
      <c r="B171" s="55" t="s">
        <v>22</v>
      </c>
      <c r="C171" s="55" t="s">
        <v>20</v>
      </c>
      <c r="D171" s="48" t="s">
        <v>74</v>
      </c>
    </row>
    <row r="172" spans="1:4" ht="18.600000000000001">
      <c r="A172" s="54" t="s">
        <v>3</v>
      </c>
      <c r="B172" s="55" t="s">
        <v>22</v>
      </c>
      <c r="C172" s="55" t="s">
        <v>20</v>
      </c>
      <c r="D172" s="48" t="s">
        <v>76</v>
      </c>
    </row>
    <row r="173" spans="1:4" ht="18.600000000000001">
      <c r="A173" s="54" t="s">
        <v>4</v>
      </c>
      <c r="B173" s="48" t="s">
        <v>22</v>
      </c>
      <c r="C173" s="55" t="s">
        <v>20</v>
      </c>
      <c r="D173" s="48" t="s">
        <v>100</v>
      </c>
    </row>
    <row r="174" spans="1:4" ht="18.600000000000001">
      <c r="A174" s="54" t="s">
        <v>4</v>
      </c>
      <c r="B174" s="48" t="s">
        <v>22</v>
      </c>
      <c r="C174" s="55" t="s">
        <v>20</v>
      </c>
      <c r="D174" s="48" t="s">
        <v>101</v>
      </c>
    </row>
    <row r="175" spans="1:4" ht="18.600000000000001">
      <c r="A175" s="54" t="s">
        <v>4</v>
      </c>
      <c r="B175" s="48" t="s">
        <v>22</v>
      </c>
      <c r="C175" s="55" t="s">
        <v>20</v>
      </c>
      <c r="D175" s="48" t="s">
        <v>72</v>
      </c>
    </row>
    <row r="176" spans="1:4" ht="18.600000000000001">
      <c r="A176" s="54" t="s">
        <v>4</v>
      </c>
      <c r="B176" s="48" t="s">
        <v>22</v>
      </c>
      <c r="C176" s="55" t="s">
        <v>23</v>
      </c>
      <c r="D176" s="48" t="s">
        <v>114</v>
      </c>
    </row>
    <row r="177" spans="1:4" ht="18.600000000000001">
      <c r="A177" s="54" t="s">
        <v>6</v>
      </c>
      <c r="B177" s="55" t="s">
        <v>22</v>
      </c>
      <c r="C177" s="55" t="s">
        <v>23</v>
      </c>
      <c r="D177" s="48" t="s">
        <v>122</v>
      </c>
    </row>
    <row r="178" spans="1:4" ht="18.600000000000001">
      <c r="A178" s="54" t="s">
        <v>6</v>
      </c>
      <c r="B178" s="55" t="s">
        <v>22</v>
      </c>
      <c r="C178" s="55" t="s">
        <v>20</v>
      </c>
      <c r="D178" s="48" t="s">
        <v>126</v>
      </c>
    </row>
    <row r="179" spans="1:4" ht="30.95">
      <c r="A179" s="54" t="s">
        <v>6</v>
      </c>
      <c r="B179" s="55" t="s">
        <v>22</v>
      </c>
      <c r="C179" s="55" t="s">
        <v>23</v>
      </c>
      <c r="D179" s="48" t="s">
        <v>127</v>
      </c>
    </row>
    <row r="180" spans="1:4" ht="30.95">
      <c r="A180" s="54" t="s">
        <v>6</v>
      </c>
      <c r="B180" s="55" t="s">
        <v>22</v>
      </c>
      <c r="C180" s="55" t="s">
        <v>20</v>
      </c>
      <c r="D180" s="48" t="s">
        <v>128</v>
      </c>
    </row>
    <row r="181" spans="1:4" ht="18.600000000000001">
      <c r="A181" s="54" t="s">
        <v>6</v>
      </c>
      <c r="B181" s="55" t="s">
        <v>22</v>
      </c>
      <c r="C181" s="55" t="s">
        <v>23</v>
      </c>
      <c r="D181" s="48" t="s">
        <v>129</v>
      </c>
    </row>
    <row r="182" spans="1:4" ht="18.600000000000001">
      <c r="A182" s="54" t="s">
        <v>6</v>
      </c>
      <c r="B182" s="55" t="s">
        <v>22</v>
      </c>
      <c r="C182" s="55" t="s">
        <v>20</v>
      </c>
      <c r="D182" s="48" t="s">
        <v>130</v>
      </c>
    </row>
    <row r="183" spans="1:4" ht="18.600000000000001">
      <c r="A183" s="54" t="s">
        <v>6</v>
      </c>
      <c r="B183" s="55" t="s">
        <v>22</v>
      </c>
      <c r="C183" s="55" t="s">
        <v>20</v>
      </c>
      <c r="D183" s="48" t="s">
        <v>133</v>
      </c>
    </row>
    <row r="184" spans="1:4" ht="36.950000000000003">
      <c r="A184" s="54" t="s">
        <v>8</v>
      </c>
      <c r="B184" s="48" t="s">
        <v>22</v>
      </c>
      <c r="C184" s="55" t="s">
        <v>20</v>
      </c>
      <c r="D184" s="48" t="s">
        <v>139</v>
      </c>
    </row>
    <row r="185" spans="1:4" ht="36.950000000000003">
      <c r="A185" s="54" t="s">
        <v>8</v>
      </c>
      <c r="B185" s="48" t="s">
        <v>22</v>
      </c>
      <c r="C185" s="55" t="s">
        <v>20</v>
      </c>
      <c r="D185" s="48" t="s">
        <v>140</v>
      </c>
    </row>
    <row r="186" spans="1:4" ht="36.950000000000003">
      <c r="A186" s="54" t="s">
        <v>8</v>
      </c>
      <c r="B186" s="48" t="s">
        <v>22</v>
      </c>
      <c r="C186" s="55" t="s">
        <v>20</v>
      </c>
      <c r="D186" s="48" t="s">
        <v>141</v>
      </c>
    </row>
    <row r="187" spans="1:4" ht="36.950000000000003">
      <c r="A187" s="54" t="s">
        <v>8</v>
      </c>
      <c r="B187" s="48" t="s">
        <v>22</v>
      </c>
      <c r="C187" s="55" t="s">
        <v>20</v>
      </c>
      <c r="D187" s="48" t="s">
        <v>143</v>
      </c>
    </row>
    <row r="188" spans="1:4" ht="36.950000000000003">
      <c r="A188" s="54" t="s">
        <v>8</v>
      </c>
      <c r="B188" s="48" t="s">
        <v>22</v>
      </c>
      <c r="C188" s="55" t="s">
        <v>20</v>
      </c>
      <c r="D188" s="48" t="s">
        <v>26</v>
      </c>
    </row>
    <row r="189" spans="1:4" ht="36.950000000000003">
      <c r="A189" s="54" t="s">
        <v>8</v>
      </c>
      <c r="B189" s="48" t="s">
        <v>22</v>
      </c>
      <c r="C189" s="55" t="s">
        <v>23</v>
      </c>
      <c r="D189" s="48" t="s">
        <v>147</v>
      </c>
    </row>
    <row r="190" spans="1:4" ht="18.600000000000001">
      <c r="A190" s="54" t="s">
        <v>9</v>
      </c>
      <c r="B190" s="48" t="s">
        <v>22</v>
      </c>
      <c r="C190" s="55" t="s">
        <v>20</v>
      </c>
      <c r="D190" s="48" t="s">
        <v>151</v>
      </c>
    </row>
    <row r="191" spans="1:4" ht="18.600000000000001">
      <c r="A191" s="54" t="s">
        <v>9</v>
      </c>
      <c r="B191" s="48" t="s">
        <v>22</v>
      </c>
      <c r="C191" s="55" t="s">
        <v>23</v>
      </c>
      <c r="D191" s="48" t="s">
        <v>152</v>
      </c>
    </row>
    <row r="192" spans="1:4" ht="18.600000000000001">
      <c r="A192" s="54" t="s">
        <v>9</v>
      </c>
      <c r="B192" s="48" t="s">
        <v>22</v>
      </c>
      <c r="C192" s="55" t="s">
        <v>20</v>
      </c>
      <c r="D192" s="48" t="s">
        <v>141</v>
      </c>
    </row>
    <row r="193" spans="1:4" ht="18.600000000000001">
      <c r="A193" s="54" t="s">
        <v>9</v>
      </c>
      <c r="B193" s="48" t="s">
        <v>22</v>
      </c>
      <c r="C193" s="55" t="s">
        <v>28</v>
      </c>
      <c r="D193" s="48" t="s">
        <v>153</v>
      </c>
    </row>
    <row r="194" spans="1:4" ht="18.600000000000001">
      <c r="A194" s="54" t="s">
        <v>9</v>
      </c>
      <c r="B194" s="48" t="s">
        <v>22</v>
      </c>
      <c r="C194" s="55" t="s">
        <v>28</v>
      </c>
      <c r="D194" s="48" t="s">
        <v>160</v>
      </c>
    </row>
    <row r="195" spans="1:4" ht="18.600000000000001">
      <c r="A195" s="54" t="s">
        <v>10</v>
      </c>
      <c r="B195" s="48" t="s">
        <v>22</v>
      </c>
      <c r="C195" s="55" t="s">
        <v>20</v>
      </c>
      <c r="D195" s="48" t="s">
        <v>161</v>
      </c>
    </row>
    <row r="196" spans="1:4" ht="18.600000000000001">
      <c r="A196" s="54" t="s">
        <v>11</v>
      </c>
      <c r="B196" s="55" t="s">
        <v>22</v>
      </c>
      <c r="C196" s="55" t="s">
        <v>23</v>
      </c>
      <c r="D196" s="48" t="s">
        <v>143</v>
      </c>
    </row>
    <row r="197" spans="1:4" ht="18.600000000000001">
      <c r="A197" s="54" t="s">
        <v>11</v>
      </c>
      <c r="B197" s="55" t="s">
        <v>22</v>
      </c>
      <c r="C197" s="55" t="s">
        <v>20</v>
      </c>
      <c r="D197" s="48" t="s">
        <v>26</v>
      </c>
    </row>
    <row r="198" spans="1:4" ht="30.95">
      <c r="A198" s="54" t="s">
        <v>11</v>
      </c>
      <c r="B198" s="55" t="s">
        <v>22</v>
      </c>
      <c r="C198" s="55" t="s">
        <v>23</v>
      </c>
      <c r="D198" s="48" t="s">
        <v>189</v>
      </c>
    </row>
    <row r="213" spans="2:4">
      <c r="B213" s="6"/>
      <c r="C213" s="6"/>
      <c r="D213" s="1"/>
    </row>
  </sheetData>
  <sortState xmlns:xlrd2="http://schemas.microsoft.com/office/spreadsheetml/2017/richdata2" ref="A3:D212">
    <sortCondition ref="B3:B212"/>
  </sortState>
  <mergeCells count="1">
    <mergeCell ref="A1:D1"/>
  </mergeCells>
  <dataValidations count="2">
    <dataValidation type="list" allowBlank="1" showInputMessage="1" showErrorMessage="1" sqref="C3:C198" xr:uid="{28A69D9C-AF4F-46DC-9CD1-E2C633CCCBB7}">
      <formula1>"Short term, Long term, On-going"</formula1>
    </dataValidation>
    <dataValidation type="list" allowBlank="1" showInputMessage="1" showErrorMessage="1" sqref="B3:B198" xr:uid="{731692E9-218B-4DA3-83AC-D9620B469AD5}">
      <formula1>"Pre-analytical, Analytical, Non-analytical "</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428F-EF15-4432-B34E-B3C28246649A}">
  <dimension ref="A1:D205"/>
  <sheetViews>
    <sheetView workbookViewId="0">
      <selection activeCell="D118" sqref="D118"/>
    </sheetView>
  </sheetViews>
  <sheetFormatPr defaultRowHeight="14.45"/>
  <cols>
    <col min="1" max="1" width="39.85546875" bestFit="1" customWidth="1"/>
    <col min="2" max="2" width="16.140625" bestFit="1" customWidth="1"/>
    <col min="3" max="3" width="20.85546875" bestFit="1" customWidth="1"/>
    <col min="4" max="4" width="78.85546875" customWidth="1"/>
  </cols>
  <sheetData>
    <row r="1" spans="1:4" ht="26.45" thickBot="1">
      <c r="A1" s="75" t="s">
        <v>209</v>
      </c>
      <c r="B1" s="75"/>
      <c r="C1" s="75"/>
      <c r="D1" s="75"/>
    </row>
    <row r="2" spans="1:4" ht="21.6" thickTop="1">
      <c r="A2" s="34" t="s">
        <v>15</v>
      </c>
      <c r="B2" s="34" t="s">
        <v>210</v>
      </c>
      <c r="C2" s="35" t="s">
        <v>17</v>
      </c>
      <c r="D2" s="36" t="s">
        <v>18</v>
      </c>
    </row>
    <row r="3" spans="1:4" ht="18.600000000000001">
      <c r="A3" s="38" t="s">
        <v>4</v>
      </c>
      <c r="B3" s="39" t="s">
        <v>19</v>
      </c>
      <c r="C3" s="40" t="s">
        <v>28</v>
      </c>
      <c r="D3" s="39" t="s">
        <v>113</v>
      </c>
    </row>
    <row r="4" spans="1:4" ht="18.600000000000001">
      <c r="A4" s="38" t="s">
        <v>9</v>
      </c>
      <c r="B4" s="39" t="s">
        <v>19</v>
      </c>
      <c r="C4" s="40" t="s">
        <v>28</v>
      </c>
      <c r="D4" s="39" t="s">
        <v>156</v>
      </c>
    </row>
    <row r="5" spans="1:4" ht="30.95">
      <c r="A5" s="38" t="s">
        <v>10</v>
      </c>
      <c r="B5" s="39" t="s">
        <v>19</v>
      </c>
      <c r="C5" s="40" t="s">
        <v>28</v>
      </c>
      <c r="D5" s="39" t="s">
        <v>167</v>
      </c>
    </row>
    <row r="6" spans="1:4" ht="18.600000000000001">
      <c r="A6" s="38" t="s">
        <v>9</v>
      </c>
      <c r="B6" s="39" t="s">
        <v>33</v>
      </c>
      <c r="C6" s="40" t="s">
        <v>28</v>
      </c>
      <c r="D6" s="39" t="s">
        <v>155</v>
      </c>
    </row>
    <row r="7" spans="1:4" ht="18.600000000000001">
      <c r="A7" s="38" t="s">
        <v>9</v>
      </c>
      <c r="B7" s="39" t="s">
        <v>33</v>
      </c>
      <c r="C7" s="40" t="s">
        <v>28</v>
      </c>
      <c r="D7" s="39" t="s">
        <v>158</v>
      </c>
    </row>
    <row r="8" spans="1:4" ht="18.600000000000001">
      <c r="A8" s="38" t="s">
        <v>9</v>
      </c>
      <c r="B8" s="39" t="s">
        <v>33</v>
      </c>
      <c r="C8" s="40" t="s">
        <v>28</v>
      </c>
      <c r="D8" s="39" t="s">
        <v>159</v>
      </c>
    </row>
    <row r="9" spans="1:4" ht="18.600000000000001">
      <c r="A9" s="38" t="s">
        <v>1</v>
      </c>
      <c r="B9" s="39" t="s">
        <v>22</v>
      </c>
      <c r="C9" s="40" t="s">
        <v>28</v>
      </c>
      <c r="D9" s="39" t="s">
        <v>29</v>
      </c>
    </row>
    <row r="10" spans="1:4" ht="18.600000000000001">
      <c r="A10" s="38" t="s">
        <v>1</v>
      </c>
      <c r="B10" s="39" t="s">
        <v>22</v>
      </c>
      <c r="C10" s="40" t="s">
        <v>28</v>
      </c>
      <c r="D10" s="39" t="s">
        <v>30</v>
      </c>
    </row>
    <row r="11" spans="1:4" ht="18.600000000000001">
      <c r="A11" s="38" t="s">
        <v>1</v>
      </c>
      <c r="B11" s="39" t="s">
        <v>22</v>
      </c>
      <c r="C11" s="40" t="s">
        <v>28</v>
      </c>
      <c r="D11" s="39" t="s">
        <v>31</v>
      </c>
    </row>
    <row r="12" spans="1:4" ht="18.600000000000001">
      <c r="A12" s="38" t="s">
        <v>1</v>
      </c>
      <c r="B12" s="39" t="s">
        <v>22</v>
      </c>
      <c r="C12" s="40" t="s">
        <v>28</v>
      </c>
      <c r="D12" s="39" t="s">
        <v>32</v>
      </c>
    </row>
    <row r="13" spans="1:4" ht="18.600000000000001">
      <c r="A13" s="38" t="s">
        <v>9</v>
      </c>
      <c r="B13" s="39" t="s">
        <v>22</v>
      </c>
      <c r="C13" s="40" t="s">
        <v>28</v>
      </c>
      <c r="D13" s="39" t="s">
        <v>153</v>
      </c>
    </row>
    <row r="14" spans="1:4" ht="18.600000000000001">
      <c r="A14" s="38" t="s">
        <v>9</v>
      </c>
      <c r="B14" s="39" t="s">
        <v>22</v>
      </c>
      <c r="C14" s="40" t="s">
        <v>28</v>
      </c>
      <c r="D14" s="39" t="s">
        <v>160</v>
      </c>
    </row>
    <row r="15" spans="1:4" ht="18.600000000000001">
      <c r="A15" s="41" t="s">
        <v>1</v>
      </c>
      <c r="B15" s="42" t="s">
        <v>19</v>
      </c>
      <c r="C15" s="43" t="s">
        <v>20</v>
      </c>
      <c r="D15" s="42" t="s">
        <v>21</v>
      </c>
    </row>
    <row r="16" spans="1:4" ht="18.600000000000001">
      <c r="A16" s="41" t="s">
        <v>3</v>
      </c>
      <c r="B16" s="43" t="s">
        <v>19</v>
      </c>
      <c r="C16" s="43" t="s">
        <v>20</v>
      </c>
      <c r="D16" s="42" t="s">
        <v>94</v>
      </c>
    </row>
    <row r="17" spans="1:4" ht="18.600000000000001">
      <c r="A17" s="41" t="s">
        <v>4</v>
      </c>
      <c r="B17" s="42" t="s">
        <v>19</v>
      </c>
      <c r="C17" s="43" t="s">
        <v>20</v>
      </c>
      <c r="D17" s="42" t="s">
        <v>103</v>
      </c>
    </row>
    <row r="18" spans="1:4" ht="18.600000000000001">
      <c r="A18" s="41" t="s">
        <v>4</v>
      </c>
      <c r="B18" s="42" t="s">
        <v>19</v>
      </c>
      <c r="C18" s="43" t="s">
        <v>20</v>
      </c>
      <c r="D18" s="42" t="s">
        <v>105</v>
      </c>
    </row>
    <row r="19" spans="1:4" ht="18.600000000000001">
      <c r="A19" s="41" t="s">
        <v>4</v>
      </c>
      <c r="B19" s="42" t="s">
        <v>19</v>
      </c>
      <c r="C19" s="43" t="s">
        <v>20</v>
      </c>
      <c r="D19" s="42" t="s">
        <v>107</v>
      </c>
    </row>
    <row r="20" spans="1:4" ht="18.600000000000001">
      <c r="A20" s="41" t="s">
        <v>4</v>
      </c>
      <c r="B20" s="42" t="s">
        <v>19</v>
      </c>
      <c r="C20" s="43" t="s">
        <v>20</v>
      </c>
      <c r="D20" s="42" t="s">
        <v>108</v>
      </c>
    </row>
    <row r="21" spans="1:4" ht="18.600000000000001">
      <c r="A21" s="41" t="s">
        <v>6</v>
      </c>
      <c r="B21" s="42" t="s">
        <v>19</v>
      </c>
      <c r="C21" s="43" t="s">
        <v>20</v>
      </c>
      <c r="D21" s="42" t="s">
        <v>121</v>
      </c>
    </row>
    <row r="22" spans="1:4" ht="18.600000000000001">
      <c r="A22" s="41" t="s">
        <v>6</v>
      </c>
      <c r="B22" s="43" t="s">
        <v>19</v>
      </c>
      <c r="C22" s="43" t="s">
        <v>20</v>
      </c>
      <c r="D22" s="42" t="s">
        <v>123</v>
      </c>
    </row>
    <row r="23" spans="1:4" ht="18.600000000000001">
      <c r="A23" s="41" t="s">
        <v>6</v>
      </c>
      <c r="B23" s="43" t="s">
        <v>19</v>
      </c>
      <c r="C23" s="43" t="s">
        <v>20</v>
      </c>
      <c r="D23" s="42" t="s">
        <v>124</v>
      </c>
    </row>
    <row r="24" spans="1:4" ht="18.600000000000001">
      <c r="A24" s="41" t="s">
        <v>6</v>
      </c>
      <c r="B24" s="43" t="s">
        <v>19</v>
      </c>
      <c r="C24" s="43" t="s">
        <v>20</v>
      </c>
      <c r="D24" s="42" t="s">
        <v>131</v>
      </c>
    </row>
    <row r="25" spans="1:4" ht="18.600000000000001">
      <c r="A25" s="41" t="s">
        <v>2</v>
      </c>
      <c r="B25" s="43" t="s">
        <v>33</v>
      </c>
      <c r="C25" s="43" t="s">
        <v>20</v>
      </c>
      <c r="D25" s="42" t="s">
        <v>35</v>
      </c>
    </row>
    <row r="26" spans="1:4" ht="18.600000000000001">
      <c r="A26" s="41" t="s">
        <v>2</v>
      </c>
      <c r="B26" s="43" t="s">
        <v>33</v>
      </c>
      <c r="C26" s="43" t="s">
        <v>20</v>
      </c>
      <c r="D26" s="42" t="s">
        <v>36</v>
      </c>
    </row>
    <row r="27" spans="1:4" ht="18.600000000000001">
      <c r="A27" s="41" t="s">
        <v>2</v>
      </c>
      <c r="B27" s="43" t="s">
        <v>33</v>
      </c>
      <c r="C27" s="43" t="s">
        <v>20</v>
      </c>
      <c r="D27" s="42" t="s">
        <v>37</v>
      </c>
    </row>
    <row r="28" spans="1:4" ht="18.600000000000001">
      <c r="A28" s="41" t="s">
        <v>2</v>
      </c>
      <c r="B28" s="43" t="s">
        <v>33</v>
      </c>
      <c r="C28" s="43" t="s">
        <v>20</v>
      </c>
      <c r="D28" s="42" t="s">
        <v>38</v>
      </c>
    </row>
    <row r="29" spans="1:4" ht="18.600000000000001">
      <c r="A29" s="41" t="s">
        <v>2</v>
      </c>
      <c r="B29" s="43" t="s">
        <v>33</v>
      </c>
      <c r="C29" s="43" t="s">
        <v>20</v>
      </c>
      <c r="D29" s="42" t="s">
        <v>39</v>
      </c>
    </row>
    <row r="30" spans="1:4" ht="18.600000000000001">
      <c r="A30" s="41" t="s">
        <v>2</v>
      </c>
      <c r="B30" s="43" t="s">
        <v>33</v>
      </c>
      <c r="C30" s="43" t="s">
        <v>20</v>
      </c>
      <c r="D30" s="42" t="s">
        <v>40</v>
      </c>
    </row>
    <row r="31" spans="1:4" ht="30.95">
      <c r="A31" s="41" t="s">
        <v>2</v>
      </c>
      <c r="B31" s="43" t="s">
        <v>33</v>
      </c>
      <c r="C31" s="43" t="s">
        <v>20</v>
      </c>
      <c r="D31" s="42" t="s">
        <v>41</v>
      </c>
    </row>
    <row r="32" spans="1:4" ht="30.95">
      <c r="A32" s="41" t="s">
        <v>2</v>
      </c>
      <c r="B32" s="43" t="s">
        <v>33</v>
      </c>
      <c r="C32" s="43" t="s">
        <v>20</v>
      </c>
      <c r="D32" s="42" t="s">
        <v>45</v>
      </c>
    </row>
    <row r="33" spans="1:4" ht="30.95">
      <c r="A33" s="41" t="s">
        <v>2</v>
      </c>
      <c r="B33" s="43" t="s">
        <v>33</v>
      </c>
      <c r="C33" s="43" t="s">
        <v>20</v>
      </c>
      <c r="D33" s="42" t="s">
        <v>47</v>
      </c>
    </row>
    <row r="34" spans="1:4" ht="30.95">
      <c r="A34" s="41" t="s">
        <v>2</v>
      </c>
      <c r="B34" s="43" t="s">
        <v>33</v>
      </c>
      <c r="C34" s="43" t="s">
        <v>20</v>
      </c>
      <c r="D34" s="42" t="s">
        <v>48</v>
      </c>
    </row>
    <row r="35" spans="1:4" ht="18.600000000000001">
      <c r="A35" s="41" t="s">
        <v>2</v>
      </c>
      <c r="B35" s="43" t="s">
        <v>33</v>
      </c>
      <c r="C35" s="43" t="s">
        <v>20</v>
      </c>
      <c r="D35" s="42" t="s">
        <v>53</v>
      </c>
    </row>
    <row r="36" spans="1:4" ht="18.600000000000001">
      <c r="A36" s="41" t="s">
        <v>2</v>
      </c>
      <c r="B36" s="43" t="s">
        <v>33</v>
      </c>
      <c r="C36" s="43" t="s">
        <v>20</v>
      </c>
      <c r="D36" s="42" t="s">
        <v>54</v>
      </c>
    </row>
    <row r="37" spans="1:4" ht="18.600000000000001">
      <c r="A37" s="41" t="s">
        <v>2</v>
      </c>
      <c r="B37" s="43" t="s">
        <v>33</v>
      </c>
      <c r="C37" s="43" t="s">
        <v>20</v>
      </c>
      <c r="D37" s="42" t="s">
        <v>59</v>
      </c>
    </row>
    <row r="38" spans="1:4" ht="30.95">
      <c r="A38" s="41" t="s">
        <v>2</v>
      </c>
      <c r="B38" s="43" t="s">
        <v>33</v>
      </c>
      <c r="C38" s="43" t="s">
        <v>20</v>
      </c>
      <c r="D38" s="42" t="s">
        <v>60</v>
      </c>
    </row>
    <row r="39" spans="1:4" ht="30.95">
      <c r="A39" s="41" t="s">
        <v>2</v>
      </c>
      <c r="B39" s="43" t="s">
        <v>33</v>
      </c>
      <c r="C39" s="43" t="s">
        <v>20</v>
      </c>
      <c r="D39" s="42" t="s">
        <v>62</v>
      </c>
    </row>
    <row r="40" spans="1:4" ht="18.600000000000001">
      <c r="A40" s="41" t="s">
        <v>3</v>
      </c>
      <c r="B40" s="43" t="s">
        <v>33</v>
      </c>
      <c r="C40" s="43" t="s">
        <v>20</v>
      </c>
      <c r="D40" s="42" t="s">
        <v>66</v>
      </c>
    </row>
    <row r="41" spans="1:4" ht="18.600000000000001">
      <c r="A41" s="41" t="s">
        <v>3</v>
      </c>
      <c r="B41" s="43" t="s">
        <v>33</v>
      </c>
      <c r="C41" s="43" t="s">
        <v>20</v>
      </c>
      <c r="D41" s="42" t="s">
        <v>67</v>
      </c>
    </row>
    <row r="42" spans="1:4" ht="18.600000000000001">
      <c r="A42" s="41" t="s">
        <v>3</v>
      </c>
      <c r="B42" s="43" t="s">
        <v>33</v>
      </c>
      <c r="C42" s="43" t="s">
        <v>20</v>
      </c>
      <c r="D42" s="42" t="s">
        <v>69</v>
      </c>
    </row>
    <row r="43" spans="1:4" ht="18.600000000000001">
      <c r="A43" s="41" t="s">
        <v>3</v>
      </c>
      <c r="B43" s="43" t="s">
        <v>33</v>
      </c>
      <c r="C43" s="43" t="s">
        <v>20</v>
      </c>
      <c r="D43" s="42" t="s">
        <v>72</v>
      </c>
    </row>
    <row r="44" spans="1:4" ht="30.95">
      <c r="A44" s="41" t="s">
        <v>3</v>
      </c>
      <c r="B44" s="43" t="s">
        <v>33</v>
      </c>
      <c r="C44" s="43" t="s">
        <v>20</v>
      </c>
      <c r="D44" s="42" t="s">
        <v>73</v>
      </c>
    </row>
    <row r="45" spans="1:4" ht="18.600000000000001">
      <c r="A45" s="41" t="s">
        <v>3</v>
      </c>
      <c r="B45" s="43" t="s">
        <v>33</v>
      </c>
      <c r="C45" s="43" t="s">
        <v>20</v>
      </c>
      <c r="D45" s="42" t="s">
        <v>79</v>
      </c>
    </row>
    <row r="46" spans="1:4" ht="18.600000000000001">
      <c r="A46" s="41" t="s">
        <v>3</v>
      </c>
      <c r="B46" s="43" t="s">
        <v>33</v>
      </c>
      <c r="C46" s="43" t="s">
        <v>20</v>
      </c>
      <c r="D46" s="42" t="s">
        <v>80</v>
      </c>
    </row>
    <row r="47" spans="1:4" ht="18.600000000000001">
      <c r="A47" s="41" t="s">
        <v>3</v>
      </c>
      <c r="B47" s="43" t="s">
        <v>33</v>
      </c>
      <c r="C47" s="43" t="s">
        <v>20</v>
      </c>
      <c r="D47" s="42" t="s">
        <v>89</v>
      </c>
    </row>
    <row r="48" spans="1:4" ht="18.600000000000001">
      <c r="A48" s="41" t="s">
        <v>3</v>
      </c>
      <c r="B48" s="43" t="s">
        <v>33</v>
      </c>
      <c r="C48" s="43" t="s">
        <v>20</v>
      </c>
      <c r="D48" s="42" t="s">
        <v>90</v>
      </c>
    </row>
    <row r="49" spans="1:4" ht="18.600000000000001">
      <c r="A49" s="41" t="s">
        <v>3</v>
      </c>
      <c r="B49" s="43" t="s">
        <v>33</v>
      </c>
      <c r="C49" s="43" t="s">
        <v>20</v>
      </c>
      <c r="D49" s="42" t="s">
        <v>91</v>
      </c>
    </row>
    <row r="50" spans="1:4" ht="18.600000000000001">
      <c r="A50" s="41" t="s">
        <v>3</v>
      </c>
      <c r="B50" s="43" t="s">
        <v>33</v>
      </c>
      <c r="C50" s="43" t="s">
        <v>20</v>
      </c>
      <c r="D50" s="42" t="s">
        <v>92</v>
      </c>
    </row>
    <row r="51" spans="1:4" ht="18.600000000000001">
      <c r="A51" s="41" t="s">
        <v>3</v>
      </c>
      <c r="B51" s="43" t="s">
        <v>33</v>
      </c>
      <c r="C51" s="43" t="s">
        <v>20</v>
      </c>
      <c r="D51" s="42" t="s">
        <v>93</v>
      </c>
    </row>
    <row r="52" spans="1:4" ht="18.600000000000001">
      <c r="A52" s="41" t="s">
        <v>3</v>
      </c>
      <c r="B52" s="43" t="s">
        <v>33</v>
      </c>
      <c r="C52" s="43" t="s">
        <v>20</v>
      </c>
      <c r="D52" s="42" t="s">
        <v>95</v>
      </c>
    </row>
    <row r="53" spans="1:4" ht="18.600000000000001">
      <c r="A53" s="41" t="s">
        <v>3</v>
      </c>
      <c r="B53" s="43" t="s">
        <v>33</v>
      </c>
      <c r="C53" s="43" t="s">
        <v>20</v>
      </c>
      <c r="D53" s="42" t="s">
        <v>96</v>
      </c>
    </row>
    <row r="54" spans="1:4" ht="18.600000000000001">
      <c r="A54" s="41" t="s">
        <v>3</v>
      </c>
      <c r="B54" s="43" t="s">
        <v>33</v>
      </c>
      <c r="C54" s="43" t="s">
        <v>20</v>
      </c>
      <c r="D54" s="42" t="s">
        <v>98</v>
      </c>
    </row>
    <row r="55" spans="1:4" ht="18.600000000000001">
      <c r="A55" s="41" t="s">
        <v>4</v>
      </c>
      <c r="B55" s="42" t="s">
        <v>33</v>
      </c>
      <c r="C55" s="43" t="s">
        <v>20</v>
      </c>
      <c r="D55" s="42" t="s">
        <v>102</v>
      </c>
    </row>
    <row r="56" spans="1:4" ht="18.600000000000001">
      <c r="A56" s="41" t="s">
        <v>4</v>
      </c>
      <c r="B56" s="42" t="s">
        <v>33</v>
      </c>
      <c r="C56" s="43" t="s">
        <v>20</v>
      </c>
      <c r="D56" s="42" t="s">
        <v>104</v>
      </c>
    </row>
    <row r="57" spans="1:4" ht="18.600000000000001">
      <c r="A57" s="41" t="s">
        <v>4</v>
      </c>
      <c r="B57" s="42" t="s">
        <v>33</v>
      </c>
      <c r="C57" s="43" t="s">
        <v>20</v>
      </c>
      <c r="D57" s="42" t="s">
        <v>78</v>
      </c>
    </row>
    <row r="58" spans="1:4" ht="18.600000000000001">
      <c r="A58" s="41" t="s">
        <v>4</v>
      </c>
      <c r="B58" s="42" t="s">
        <v>33</v>
      </c>
      <c r="C58" s="43" t="s">
        <v>20</v>
      </c>
      <c r="D58" s="42" t="s">
        <v>115</v>
      </c>
    </row>
    <row r="59" spans="1:4" ht="36.950000000000003">
      <c r="A59" s="41" t="s">
        <v>5</v>
      </c>
      <c r="B59" s="43" t="s">
        <v>33</v>
      </c>
      <c r="C59" s="43" t="s">
        <v>20</v>
      </c>
      <c r="D59" s="42" t="s">
        <v>116</v>
      </c>
    </row>
    <row r="60" spans="1:4" ht="36.950000000000003">
      <c r="A60" s="41" t="s">
        <v>5</v>
      </c>
      <c r="B60" s="43" t="s">
        <v>33</v>
      </c>
      <c r="C60" s="43" t="s">
        <v>20</v>
      </c>
      <c r="D60" s="42" t="s">
        <v>117</v>
      </c>
    </row>
    <row r="61" spans="1:4" ht="36.950000000000003">
      <c r="A61" s="41" t="s">
        <v>5</v>
      </c>
      <c r="B61" s="43" t="s">
        <v>33</v>
      </c>
      <c r="C61" s="43" t="s">
        <v>20</v>
      </c>
      <c r="D61" s="42" t="s">
        <v>119</v>
      </c>
    </row>
    <row r="62" spans="1:4" ht="18.600000000000001">
      <c r="A62" s="41" t="s">
        <v>6</v>
      </c>
      <c r="B62" s="43" t="s">
        <v>33</v>
      </c>
      <c r="C62" s="43" t="s">
        <v>20</v>
      </c>
      <c r="D62" s="42" t="s">
        <v>125</v>
      </c>
    </row>
    <row r="63" spans="1:4" ht="18.600000000000001">
      <c r="A63" s="41" t="s">
        <v>7</v>
      </c>
      <c r="B63" s="43" t="s">
        <v>33</v>
      </c>
      <c r="C63" s="43" t="s">
        <v>20</v>
      </c>
      <c r="D63" s="42" t="s">
        <v>134</v>
      </c>
    </row>
    <row r="64" spans="1:4" ht="18.600000000000001">
      <c r="A64" s="41" t="s">
        <v>7</v>
      </c>
      <c r="B64" s="43" t="s">
        <v>33</v>
      </c>
      <c r="C64" s="43" t="s">
        <v>20</v>
      </c>
      <c r="D64" s="42" t="s">
        <v>135</v>
      </c>
    </row>
    <row r="65" spans="1:4" ht="18.600000000000001">
      <c r="A65" s="41" t="s">
        <v>7</v>
      </c>
      <c r="B65" s="43" t="s">
        <v>33</v>
      </c>
      <c r="C65" s="43" t="s">
        <v>20</v>
      </c>
      <c r="D65" s="42" t="s">
        <v>137</v>
      </c>
    </row>
    <row r="66" spans="1:4" ht="36.950000000000003">
      <c r="A66" s="41" t="s">
        <v>8</v>
      </c>
      <c r="B66" s="42" t="s">
        <v>33</v>
      </c>
      <c r="C66" s="43" t="s">
        <v>20</v>
      </c>
      <c r="D66" s="42" t="s">
        <v>142</v>
      </c>
    </row>
    <row r="67" spans="1:4" ht="36.950000000000003">
      <c r="A67" s="41" t="s">
        <v>8</v>
      </c>
      <c r="B67" s="42" t="s">
        <v>33</v>
      </c>
      <c r="C67" s="43" t="s">
        <v>20</v>
      </c>
      <c r="D67" s="42" t="s">
        <v>144</v>
      </c>
    </row>
    <row r="68" spans="1:4" ht="36.950000000000003">
      <c r="A68" s="41" t="s">
        <v>8</v>
      </c>
      <c r="B68" s="42" t="s">
        <v>33</v>
      </c>
      <c r="C68" s="43" t="s">
        <v>20</v>
      </c>
      <c r="D68" s="42" t="s">
        <v>145</v>
      </c>
    </row>
    <row r="69" spans="1:4" ht="18.600000000000001">
      <c r="A69" s="41" t="s">
        <v>10</v>
      </c>
      <c r="B69" s="42" t="s">
        <v>33</v>
      </c>
      <c r="C69" s="43" t="s">
        <v>20</v>
      </c>
      <c r="D69" s="42" t="s">
        <v>162</v>
      </c>
    </row>
    <row r="70" spans="1:4" ht="18.600000000000001">
      <c r="A70" s="41" t="s">
        <v>10</v>
      </c>
      <c r="B70" s="42" t="s">
        <v>33</v>
      </c>
      <c r="C70" s="43" t="s">
        <v>20</v>
      </c>
      <c r="D70" s="42" t="s">
        <v>163</v>
      </c>
    </row>
    <row r="71" spans="1:4" ht="18.600000000000001">
      <c r="A71" s="41" t="s">
        <v>10</v>
      </c>
      <c r="B71" s="42" t="s">
        <v>33</v>
      </c>
      <c r="C71" s="43" t="s">
        <v>20</v>
      </c>
      <c r="D71" s="42" t="s">
        <v>164</v>
      </c>
    </row>
    <row r="72" spans="1:4" ht="30.95">
      <c r="A72" s="41" t="s">
        <v>10</v>
      </c>
      <c r="B72" s="42" t="s">
        <v>33</v>
      </c>
      <c r="C72" s="43" t="s">
        <v>20</v>
      </c>
      <c r="D72" s="42" t="s">
        <v>166</v>
      </c>
    </row>
    <row r="73" spans="1:4" ht="30.95">
      <c r="A73" s="41" t="s">
        <v>10</v>
      </c>
      <c r="B73" s="42" t="s">
        <v>33</v>
      </c>
      <c r="C73" s="43" t="s">
        <v>20</v>
      </c>
      <c r="D73" s="42" t="s">
        <v>168</v>
      </c>
    </row>
    <row r="74" spans="1:4" ht="30.95">
      <c r="A74" s="41" t="s">
        <v>10</v>
      </c>
      <c r="B74" s="42" t="s">
        <v>33</v>
      </c>
      <c r="C74" s="43" t="s">
        <v>20</v>
      </c>
      <c r="D74" s="42" t="s">
        <v>169</v>
      </c>
    </row>
    <row r="75" spans="1:4" ht="30.95">
      <c r="A75" s="41" t="s">
        <v>10</v>
      </c>
      <c r="B75" s="42" t="s">
        <v>33</v>
      </c>
      <c r="C75" s="43" t="s">
        <v>20</v>
      </c>
      <c r="D75" s="42" t="s">
        <v>170</v>
      </c>
    </row>
    <row r="76" spans="1:4" ht="18.600000000000001">
      <c r="A76" s="41" t="s">
        <v>11</v>
      </c>
      <c r="B76" s="43" t="s">
        <v>33</v>
      </c>
      <c r="C76" s="43" t="s">
        <v>20</v>
      </c>
      <c r="D76" s="42" t="s">
        <v>172</v>
      </c>
    </row>
    <row r="77" spans="1:4" ht="18.600000000000001">
      <c r="A77" s="41" t="s">
        <v>11</v>
      </c>
      <c r="B77" s="43" t="s">
        <v>33</v>
      </c>
      <c r="C77" s="43" t="s">
        <v>20</v>
      </c>
      <c r="D77" s="42" t="s">
        <v>174</v>
      </c>
    </row>
    <row r="78" spans="1:4" ht="18.600000000000001">
      <c r="A78" s="41" t="s">
        <v>11</v>
      </c>
      <c r="B78" s="43" t="s">
        <v>33</v>
      </c>
      <c r="C78" s="43" t="s">
        <v>20</v>
      </c>
      <c r="D78" s="42" t="s">
        <v>177</v>
      </c>
    </row>
    <row r="79" spans="1:4" ht="18.600000000000001">
      <c r="A79" s="41" t="s">
        <v>11</v>
      </c>
      <c r="B79" s="43" t="s">
        <v>33</v>
      </c>
      <c r="C79" s="43" t="s">
        <v>20</v>
      </c>
      <c r="D79" s="42" t="s">
        <v>178</v>
      </c>
    </row>
    <row r="80" spans="1:4" ht="18.600000000000001">
      <c r="A80" s="41" t="s">
        <v>11</v>
      </c>
      <c r="B80" s="43" t="s">
        <v>33</v>
      </c>
      <c r="C80" s="43" t="s">
        <v>20</v>
      </c>
      <c r="D80" s="42" t="s">
        <v>181</v>
      </c>
    </row>
    <row r="81" spans="1:4" ht="18.600000000000001">
      <c r="A81" s="41" t="s">
        <v>11</v>
      </c>
      <c r="B81" s="43" t="s">
        <v>33</v>
      </c>
      <c r="C81" s="43" t="s">
        <v>20</v>
      </c>
      <c r="D81" s="42" t="s">
        <v>79</v>
      </c>
    </row>
    <row r="82" spans="1:4" ht="30.95">
      <c r="A82" s="41" t="s">
        <v>11</v>
      </c>
      <c r="B82" s="43" t="s">
        <v>33</v>
      </c>
      <c r="C82" s="43" t="s">
        <v>20</v>
      </c>
      <c r="D82" s="42" t="s">
        <v>182</v>
      </c>
    </row>
    <row r="83" spans="1:4" ht="18.600000000000001">
      <c r="A83" s="41" t="s">
        <v>11</v>
      </c>
      <c r="B83" s="43" t="s">
        <v>33</v>
      </c>
      <c r="C83" s="43" t="s">
        <v>20</v>
      </c>
      <c r="D83" s="42" t="s">
        <v>185</v>
      </c>
    </row>
    <row r="84" spans="1:4" ht="18.600000000000001">
      <c r="A84" s="41" t="s">
        <v>11</v>
      </c>
      <c r="B84" s="43" t="s">
        <v>33</v>
      </c>
      <c r="C84" s="43" t="s">
        <v>20</v>
      </c>
      <c r="D84" s="42" t="s">
        <v>187</v>
      </c>
    </row>
    <row r="85" spans="1:4" ht="30.95">
      <c r="A85" s="41" t="s">
        <v>11</v>
      </c>
      <c r="B85" s="43" t="s">
        <v>33</v>
      </c>
      <c r="C85" s="43" t="s">
        <v>20</v>
      </c>
      <c r="D85" s="42" t="s">
        <v>191</v>
      </c>
    </row>
    <row r="86" spans="1:4" ht="18.600000000000001">
      <c r="A86" s="41" t="s">
        <v>13</v>
      </c>
      <c r="B86" s="43" t="s">
        <v>33</v>
      </c>
      <c r="C86" s="43" t="s">
        <v>20</v>
      </c>
      <c r="D86" s="42" t="s">
        <v>196</v>
      </c>
    </row>
    <row r="87" spans="1:4" ht="18.600000000000001">
      <c r="A87" s="41" t="s">
        <v>13</v>
      </c>
      <c r="B87" s="43" t="s">
        <v>33</v>
      </c>
      <c r="C87" s="43" t="s">
        <v>20</v>
      </c>
      <c r="D87" s="42" t="s">
        <v>197</v>
      </c>
    </row>
    <row r="88" spans="1:4" ht="18.600000000000001">
      <c r="A88" s="41" t="s">
        <v>13</v>
      </c>
      <c r="B88" s="43" t="s">
        <v>33</v>
      </c>
      <c r="C88" s="43" t="s">
        <v>20</v>
      </c>
      <c r="D88" s="42" t="s">
        <v>198</v>
      </c>
    </row>
    <row r="89" spans="1:4" ht="18.600000000000001">
      <c r="A89" s="41" t="s">
        <v>13</v>
      </c>
      <c r="B89" s="43" t="s">
        <v>33</v>
      </c>
      <c r="C89" s="43" t="s">
        <v>20</v>
      </c>
      <c r="D89" s="42" t="s">
        <v>199</v>
      </c>
    </row>
    <row r="90" spans="1:4" ht="18.600000000000001">
      <c r="A90" s="41" t="s">
        <v>13</v>
      </c>
      <c r="B90" s="43" t="s">
        <v>33</v>
      </c>
      <c r="C90" s="43" t="s">
        <v>20</v>
      </c>
      <c r="D90" s="42" t="s">
        <v>200</v>
      </c>
    </row>
    <row r="91" spans="1:4" ht="18.600000000000001">
      <c r="A91" s="41" t="s">
        <v>13</v>
      </c>
      <c r="B91" s="43" t="s">
        <v>33</v>
      </c>
      <c r="C91" s="43" t="s">
        <v>20</v>
      </c>
      <c r="D91" s="42" t="s">
        <v>201</v>
      </c>
    </row>
    <row r="92" spans="1:4" ht="18.600000000000001">
      <c r="A92" s="41" t="s">
        <v>13</v>
      </c>
      <c r="B92" s="43" t="s">
        <v>33</v>
      </c>
      <c r="C92" s="43" t="s">
        <v>20</v>
      </c>
      <c r="D92" s="42" t="s">
        <v>203</v>
      </c>
    </row>
    <row r="93" spans="1:4" ht="18.600000000000001">
      <c r="A93" s="41" t="s">
        <v>13</v>
      </c>
      <c r="B93" s="43" t="s">
        <v>33</v>
      </c>
      <c r="C93" s="43" t="s">
        <v>20</v>
      </c>
      <c r="D93" s="42" t="s">
        <v>204</v>
      </c>
    </row>
    <row r="94" spans="1:4" ht="18.600000000000001">
      <c r="A94" s="41" t="s">
        <v>13</v>
      </c>
      <c r="B94" s="43" t="s">
        <v>33</v>
      </c>
      <c r="C94" s="43" t="s">
        <v>20</v>
      </c>
      <c r="D94" s="42" t="s">
        <v>206</v>
      </c>
    </row>
    <row r="95" spans="1:4" ht="18.600000000000001">
      <c r="A95" s="41" t="s">
        <v>1</v>
      </c>
      <c r="B95" s="42" t="s">
        <v>22</v>
      </c>
      <c r="C95" s="43" t="s">
        <v>20</v>
      </c>
      <c r="D95" s="42" t="s">
        <v>25</v>
      </c>
    </row>
    <row r="96" spans="1:4" ht="18.600000000000001">
      <c r="A96" s="41" t="s">
        <v>3</v>
      </c>
      <c r="B96" s="43" t="s">
        <v>22</v>
      </c>
      <c r="C96" s="43" t="s">
        <v>20</v>
      </c>
      <c r="D96" s="42" t="s">
        <v>63</v>
      </c>
    </row>
    <row r="97" spans="1:4" ht="18.600000000000001">
      <c r="A97" s="41" t="s">
        <v>3</v>
      </c>
      <c r="B97" s="43" t="s">
        <v>22</v>
      </c>
      <c r="C97" s="43" t="s">
        <v>20</v>
      </c>
      <c r="D97" s="42" t="s">
        <v>64</v>
      </c>
    </row>
    <row r="98" spans="1:4" ht="18.600000000000001">
      <c r="A98" s="41" t="s">
        <v>3</v>
      </c>
      <c r="B98" s="43" t="s">
        <v>22</v>
      </c>
      <c r="C98" s="43" t="s">
        <v>20</v>
      </c>
      <c r="D98" s="42" t="s">
        <v>65</v>
      </c>
    </row>
    <row r="99" spans="1:4" ht="18.600000000000001">
      <c r="A99" s="41" t="s">
        <v>3</v>
      </c>
      <c r="B99" s="43" t="s">
        <v>22</v>
      </c>
      <c r="C99" s="43" t="s">
        <v>20</v>
      </c>
      <c r="D99" s="42" t="s">
        <v>68</v>
      </c>
    </row>
    <row r="100" spans="1:4" ht="18.600000000000001">
      <c r="A100" s="41" t="s">
        <v>3</v>
      </c>
      <c r="B100" s="43" t="s">
        <v>22</v>
      </c>
      <c r="C100" s="43" t="s">
        <v>20</v>
      </c>
      <c r="D100" s="42" t="s">
        <v>74</v>
      </c>
    </row>
    <row r="101" spans="1:4" ht="18.600000000000001">
      <c r="A101" s="41" t="s">
        <v>3</v>
      </c>
      <c r="B101" s="43" t="s">
        <v>22</v>
      </c>
      <c r="C101" s="43" t="s">
        <v>20</v>
      </c>
      <c r="D101" s="42" t="s">
        <v>76</v>
      </c>
    </row>
    <row r="102" spans="1:4" ht="18.600000000000001">
      <c r="A102" s="41" t="s">
        <v>4</v>
      </c>
      <c r="B102" s="42" t="s">
        <v>22</v>
      </c>
      <c r="C102" s="43" t="s">
        <v>20</v>
      </c>
      <c r="D102" s="42" t="s">
        <v>100</v>
      </c>
    </row>
    <row r="103" spans="1:4" ht="18.600000000000001">
      <c r="A103" s="41" t="s">
        <v>4</v>
      </c>
      <c r="B103" s="42" t="s">
        <v>22</v>
      </c>
      <c r="C103" s="43" t="s">
        <v>20</v>
      </c>
      <c r="D103" s="42" t="s">
        <v>101</v>
      </c>
    </row>
    <row r="104" spans="1:4" ht="18.600000000000001">
      <c r="A104" s="41" t="s">
        <v>4</v>
      </c>
      <c r="B104" s="42" t="s">
        <v>22</v>
      </c>
      <c r="C104" s="43" t="s">
        <v>20</v>
      </c>
      <c r="D104" s="42" t="s">
        <v>72</v>
      </c>
    </row>
    <row r="105" spans="1:4" ht="18.600000000000001">
      <c r="A105" s="41" t="s">
        <v>6</v>
      </c>
      <c r="B105" s="43" t="s">
        <v>22</v>
      </c>
      <c r="C105" s="43" t="s">
        <v>20</v>
      </c>
      <c r="D105" s="42" t="s">
        <v>126</v>
      </c>
    </row>
    <row r="106" spans="1:4" ht="30.95">
      <c r="A106" s="41" t="s">
        <v>6</v>
      </c>
      <c r="B106" s="43" t="s">
        <v>22</v>
      </c>
      <c r="C106" s="43" t="s">
        <v>20</v>
      </c>
      <c r="D106" s="42" t="s">
        <v>128</v>
      </c>
    </row>
    <row r="107" spans="1:4" ht="18.600000000000001">
      <c r="A107" s="41" t="s">
        <v>6</v>
      </c>
      <c r="B107" s="43" t="s">
        <v>22</v>
      </c>
      <c r="C107" s="43" t="s">
        <v>20</v>
      </c>
      <c r="D107" s="42" t="s">
        <v>130</v>
      </c>
    </row>
    <row r="108" spans="1:4" ht="18.600000000000001">
      <c r="A108" s="41" t="s">
        <v>6</v>
      </c>
      <c r="B108" s="43" t="s">
        <v>22</v>
      </c>
      <c r="C108" s="43" t="s">
        <v>20</v>
      </c>
      <c r="D108" s="42" t="s">
        <v>133</v>
      </c>
    </row>
    <row r="109" spans="1:4" ht="36.950000000000003">
      <c r="A109" s="41" t="s">
        <v>8</v>
      </c>
      <c r="B109" s="42" t="s">
        <v>22</v>
      </c>
      <c r="C109" s="43" t="s">
        <v>20</v>
      </c>
      <c r="D109" s="42" t="s">
        <v>139</v>
      </c>
    </row>
    <row r="110" spans="1:4" ht="36.950000000000003">
      <c r="A110" s="41" t="s">
        <v>8</v>
      </c>
      <c r="B110" s="42" t="s">
        <v>22</v>
      </c>
      <c r="C110" s="43" t="s">
        <v>20</v>
      </c>
      <c r="D110" s="42" t="s">
        <v>140</v>
      </c>
    </row>
    <row r="111" spans="1:4" ht="36.950000000000003">
      <c r="A111" s="41" t="s">
        <v>8</v>
      </c>
      <c r="B111" s="42" t="s">
        <v>22</v>
      </c>
      <c r="C111" s="43" t="s">
        <v>20</v>
      </c>
      <c r="D111" s="42" t="s">
        <v>141</v>
      </c>
    </row>
    <row r="112" spans="1:4" ht="36.950000000000003">
      <c r="A112" s="41" t="s">
        <v>8</v>
      </c>
      <c r="B112" s="42" t="s">
        <v>22</v>
      </c>
      <c r="C112" s="43" t="s">
        <v>20</v>
      </c>
      <c r="D112" s="42" t="s">
        <v>143</v>
      </c>
    </row>
    <row r="113" spans="1:4" ht="36.950000000000003">
      <c r="A113" s="41" t="s">
        <v>8</v>
      </c>
      <c r="B113" s="42" t="s">
        <v>22</v>
      </c>
      <c r="C113" s="43" t="s">
        <v>20</v>
      </c>
      <c r="D113" s="42" t="s">
        <v>26</v>
      </c>
    </row>
    <row r="114" spans="1:4" ht="18.600000000000001">
      <c r="A114" s="41" t="s">
        <v>9</v>
      </c>
      <c r="B114" s="42" t="s">
        <v>22</v>
      </c>
      <c r="C114" s="43" t="s">
        <v>20</v>
      </c>
      <c r="D114" s="42" t="s">
        <v>151</v>
      </c>
    </row>
    <row r="115" spans="1:4" ht="18.600000000000001">
      <c r="A115" s="41" t="s">
        <v>9</v>
      </c>
      <c r="B115" s="42" t="s">
        <v>22</v>
      </c>
      <c r="C115" s="43" t="s">
        <v>20</v>
      </c>
      <c r="D115" s="42" t="s">
        <v>141</v>
      </c>
    </row>
    <row r="116" spans="1:4" ht="18.600000000000001">
      <c r="A116" s="41" t="s">
        <v>10</v>
      </c>
      <c r="B116" s="42" t="s">
        <v>22</v>
      </c>
      <c r="C116" s="43" t="s">
        <v>20</v>
      </c>
      <c r="D116" s="42" t="s">
        <v>161</v>
      </c>
    </row>
    <row r="117" spans="1:4" ht="18.600000000000001">
      <c r="A117" s="41" t="s">
        <v>11</v>
      </c>
      <c r="B117" s="43" t="s">
        <v>22</v>
      </c>
      <c r="C117" s="43" t="s">
        <v>20</v>
      </c>
      <c r="D117" s="42" t="s">
        <v>26</v>
      </c>
    </row>
    <row r="118" spans="1:4" ht="30.95">
      <c r="A118" s="44" t="s">
        <v>2</v>
      </c>
      <c r="B118" s="45" t="s">
        <v>19</v>
      </c>
      <c r="C118" s="45" t="s">
        <v>23</v>
      </c>
      <c r="D118" s="46" t="s">
        <v>50</v>
      </c>
    </row>
    <row r="119" spans="1:4" ht="36.950000000000003">
      <c r="A119" s="44" t="s">
        <v>5</v>
      </c>
      <c r="B119" s="45" t="s">
        <v>19</v>
      </c>
      <c r="C119" s="45" t="s">
        <v>23</v>
      </c>
      <c r="D119" s="46" t="s">
        <v>120</v>
      </c>
    </row>
    <row r="120" spans="1:4" ht="18.600000000000001">
      <c r="A120" s="44" t="s">
        <v>2</v>
      </c>
      <c r="B120" s="45" t="s">
        <v>33</v>
      </c>
      <c r="C120" s="45" t="s">
        <v>23</v>
      </c>
      <c r="D120" s="46" t="s">
        <v>34</v>
      </c>
    </row>
    <row r="121" spans="1:4" ht="30.95">
      <c r="A121" s="44" t="s">
        <v>2</v>
      </c>
      <c r="B121" s="45" t="s">
        <v>33</v>
      </c>
      <c r="C121" s="45" t="s">
        <v>23</v>
      </c>
      <c r="D121" s="46" t="s">
        <v>42</v>
      </c>
    </row>
    <row r="122" spans="1:4" ht="30.95">
      <c r="A122" s="44" t="s">
        <v>2</v>
      </c>
      <c r="B122" s="45" t="s">
        <v>33</v>
      </c>
      <c r="C122" s="45" t="s">
        <v>23</v>
      </c>
      <c r="D122" s="46" t="s">
        <v>43</v>
      </c>
    </row>
    <row r="123" spans="1:4" ht="18.600000000000001">
      <c r="A123" s="44" t="s">
        <v>2</v>
      </c>
      <c r="B123" s="45" t="s">
        <v>33</v>
      </c>
      <c r="C123" s="45" t="s">
        <v>23</v>
      </c>
      <c r="D123" s="46" t="s">
        <v>44</v>
      </c>
    </row>
    <row r="124" spans="1:4" ht="18.600000000000001">
      <c r="A124" s="44" t="s">
        <v>2</v>
      </c>
      <c r="B124" s="45" t="s">
        <v>33</v>
      </c>
      <c r="C124" s="45" t="s">
        <v>23</v>
      </c>
      <c r="D124" s="46" t="s">
        <v>46</v>
      </c>
    </row>
    <row r="125" spans="1:4" ht="30.95">
      <c r="A125" s="44" t="s">
        <v>2</v>
      </c>
      <c r="B125" s="45" t="s">
        <v>33</v>
      </c>
      <c r="C125" s="45" t="s">
        <v>23</v>
      </c>
      <c r="D125" s="46" t="s">
        <v>49</v>
      </c>
    </row>
    <row r="126" spans="1:4" ht="30.95">
      <c r="A126" s="44" t="s">
        <v>2</v>
      </c>
      <c r="B126" s="45" t="s">
        <v>33</v>
      </c>
      <c r="C126" s="45" t="s">
        <v>23</v>
      </c>
      <c r="D126" s="46" t="s">
        <v>51</v>
      </c>
    </row>
    <row r="127" spans="1:4" ht="46.5">
      <c r="A127" s="44" t="s">
        <v>2</v>
      </c>
      <c r="B127" s="45" t="s">
        <v>33</v>
      </c>
      <c r="C127" s="45" t="s">
        <v>23</v>
      </c>
      <c r="D127" s="46" t="s">
        <v>52</v>
      </c>
    </row>
    <row r="128" spans="1:4" ht="30.95">
      <c r="A128" s="44" t="s">
        <v>2</v>
      </c>
      <c r="B128" s="45" t="s">
        <v>33</v>
      </c>
      <c r="C128" s="45" t="s">
        <v>23</v>
      </c>
      <c r="D128" s="46" t="s">
        <v>55</v>
      </c>
    </row>
    <row r="129" spans="1:4" ht="18.600000000000001">
      <c r="A129" s="44" t="s">
        <v>2</v>
      </c>
      <c r="B129" s="45" t="s">
        <v>33</v>
      </c>
      <c r="C129" s="45" t="s">
        <v>23</v>
      </c>
      <c r="D129" s="46" t="s">
        <v>56</v>
      </c>
    </row>
    <row r="130" spans="1:4" ht="18.600000000000001">
      <c r="A130" s="44" t="s">
        <v>2</v>
      </c>
      <c r="B130" s="45" t="s">
        <v>33</v>
      </c>
      <c r="C130" s="45" t="s">
        <v>23</v>
      </c>
      <c r="D130" s="46" t="s">
        <v>57</v>
      </c>
    </row>
    <row r="131" spans="1:4" ht="30.95">
      <c r="A131" s="44" t="s">
        <v>2</v>
      </c>
      <c r="B131" s="45" t="s">
        <v>33</v>
      </c>
      <c r="C131" s="45" t="s">
        <v>23</v>
      </c>
      <c r="D131" s="46" t="s">
        <v>58</v>
      </c>
    </row>
    <row r="132" spans="1:4" ht="30.95">
      <c r="A132" s="44" t="s">
        <v>2</v>
      </c>
      <c r="B132" s="45" t="s">
        <v>33</v>
      </c>
      <c r="C132" s="45" t="s">
        <v>23</v>
      </c>
      <c r="D132" s="46" t="s">
        <v>61</v>
      </c>
    </row>
    <row r="133" spans="1:4" ht="18.600000000000001">
      <c r="A133" s="44" t="s">
        <v>3</v>
      </c>
      <c r="B133" s="45" t="s">
        <v>33</v>
      </c>
      <c r="C133" s="45" t="s">
        <v>23</v>
      </c>
      <c r="D133" s="46" t="s">
        <v>70</v>
      </c>
    </row>
    <row r="134" spans="1:4" ht="18.600000000000001">
      <c r="A134" s="44" t="s">
        <v>3</v>
      </c>
      <c r="B134" s="45" t="s">
        <v>33</v>
      </c>
      <c r="C134" s="45" t="s">
        <v>23</v>
      </c>
      <c r="D134" s="46" t="s">
        <v>71</v>
      </c>
    </row>
    <row r="135" spans="1:4" ht="18.600000000000001">
      <c r="A135" s="44" t="s">
        <v>3</v>
      </c>
      <c r="B135" s="45" t="s">
        <v>33</v>
      </c>
      <c r="C135" s="45" t="s">
        <v>23</v>
      </c>
      <c r="D135" s="46" t="s">
        <v>75</v>
      </c>
    </row>
    <row r="136" spans="1:4" ht="18.600000000000001">
      <c r="A136" s="44" t="s">
        <v>3</v>
      </c>
      <c r="B136" s="45" t="s">
        <v>33</v>
      </c>
      <c r="C136" s="45" t="s">
        <v>23</v>
      </c>
      <c r="D136" s="46" t="s">
        <v>77</v>
      </c>
    </row>
    <row r="137" spans="1:4" ht="18.600000000000001">
      <c r="A137" s="44" t="s">
        <v>3</v>
      </c>
      <c r="B137" s="45" t="s">
        <v>33</v>
      </c>
      <c r="C137" s="45" t="s">
        <v>23</v>
      </c>
      <c r="D137" s="46" t="s">
        <v>78</v>
      </c>
    </row>
    <row r="138" spans="1:4" ht="18.600000000000001">
      <c r="A138" s="44" t="s">
        <v>3</v>
      </c>
      <c r="B138" s="45" t="s">
        <v>33</v>
      </c>
      <c r="C138" s="45" t="s">
        <v>23</v>
      </c>
      <c r="D138" s="46" t="s">
        <v>44</v>
      </c>
    </row>
    <row r="139" spans="1:4" ht="18.600000000000001">
      <c r="A139" s="44" t="s">
        <v>3</v>
      </c>
      <c r="B139" s="45" t="s">
        <v>33</v>
      </c>
      <c r="C139" s="45" t="s">
        <v>23</v>
      </c>
      <c r="D139" s="46" t="s">
        <v>46</v>
      </c>
    </row>
    <row r="140" spans="1:4" ht="30.95">
      <c r="A140" s="44" t="s">
        <v>3</v>
      </c>
      <c r="B140" s="45" t="s">
        <v>33</v>
      </c>
      <c r="C140" s="45" t="s">
        <v>23</v>
      </c>
      <c r="D140" s="46" t="s">
        <v>81</v>
      </c>
    </row>
    <row r="141" spans="1:4" ht="30.95">
      <c r="A141" s="44" t="s">
        <v>3</v>
      </c>
      <c r="B141" s="45" t="s">
        <v>33</v>
      </c>
      <c r="C141" s="45" t="s">
        <v>23</v>
      </c>
      <c r="D141" s="46" t="s">
        <v>82</v>
      </c>
    </row>
    <row r="142" spans="1:4" ht="30.95">
      <c r="A142" s="44" t="s">
        <v>3</v>
      </c>
      <c r="B142" s="45" t="s">
        <v>33</v>
      </c>
      <c r="C142" s="45" t="s">
        <v>23</v>
      </c>
      <c r="D142" s="46" t="s">
        <v>83</v>
      </c>
    </row>
    <row r="143" spans="1:4" ht="18.600000000000001">
      <c r="A143" s="44" t="s">
        <v>3</v>
      </c>
      <c r="B143" s="45" t="s">
        <v>33</v>
      </c>
      <c r="C143" s="45" t="s">
        <v>23</v>
      </c>
      <c r="D143" s="46" t="s">
        <v>84</v>
      </c>
    </row>
    <row r="144" spans="1:4" ht="30.95">
      <c r="A144" s="44" t="s">
        <v>3</v>
      </c>
      <c r="B144" s="45" t="s">
        <v>33</v>
      </c>
      <c r="C144" s="45" t="s">
        <v>23</v>
      </c>
      <c r="D144" s="46" t="s">
        <v>85</v>
      </c>
    </row>
    <row r="145" spans="1:4" ht="18.600000000000001">
      <c r="A145" s="44" t="s">
        <v>3</v>
      </c>
      <c r="B145" s="45" t="s">
        <v>33</v>
      </c>
      <c r="C145" s="45" t="s">
        <v>23</v>
      </c>
      <c r="D145" s="46" t="s">
        <v>86</v>
      </c>
    </row>
    <row r="146" spans="1:4" ht="30.95">
      <c r="A146" s="44" t="s">
        <v>3</v>
      </c>
      <c r="B146" s="45" t="s">
        <v>33</v>
      </c>
      <c r="C146" s="45" t="s">
        <v>23</v>
      </c>
      <c r="D146" s="46" t="s">
        <v>87</v>
      </c>
    </row>
    <row r="147" spans="1:4" ht="18.600000000000001">
      <c r="A147" s="44" t="s">
        <v>3</v>
      </c>
      <c r="B147" s="45" t="s">
        <v>33</v>
      </c>
      <c r="C147" s="45" t="s">
        <v>23</v>
      </c>
      <c r="D147" s="46" t="s">
        <v>88</v>
      </c>
    </row>
    <row r="148" spans="1:4" ht="18.600000000000001">
      <c r="A148" s="44" t="s">
        <v>3</v>
      </c>
      <c r="B148" s="45" t="s">
        <v>33</v>
      </c>
      <c r="C148" s="45" t="s">
        <v>23</v>
      </c>
      <c r="D148" s="46" t="s">
        <v>97</v>
      </c>
    </row>
    <row r="149" spans="1:4" ht="18.600000000000001">
      <c r="A149" s="44" t="s">
        <v>3</v>
      </c>
      <c r="B149" s="45" t="s">
        <v>33</v>
      </c>
      <c r="C149" s="45" t="s">
        <v>23</v>
      </c>
      <c r="D149" s="46" t="s">
        <v>99</v>
      </c>
    </row>
    <row r="150" spans="1:4" ht="18.600000000000001">
      <c r="A150" s="44" t="s">
        <v>4</v>
      </c>
      <c r="B150" s="46" t="s">
        <v>33</v>
      </c>
      <c r="C150" s="45" t="s">
        <v>23</v>
      </c>
      <c r="D150" s="46" t="s">
        <v>106</v>
      </c>
    </row>
    <row r="151" spans="1:4" ht="18.600000000000001">
      <c r="A151" s="44" t="s">
        <v>4</v>
      </c>
      <c r="B151" s="46" t="s">
        <v>33</v>
      </c>
      <c r="C151" s="45" t="s">
        <v>23</v>
      </c>
      <c r="D151" s="46" t="s">
        <v>109</v>
      </c>
    </row>
    <row r="152" spans="1:4" ht="18.600000000000001">
      <c r="A152" s="44" t="s">
        <v>4</v>
      </c>
      <c r="B152" s="46" t="s">
        <v>33</v>
      </c>
      <c r="C152" s="45" t="s">
        <v>23</v>
      </c>
      <c r="D152" s="46" t="s">
        <v>110</v>
      </c>
    </row>
    <row r="153" spans="1:4" ht="18.600000000000001">
      <c r="A153" s="44" t="s">
        <v>4</v>
      </c>
      <c r="B153" s="46" t="s">
        <v>33</v>
      </c>
      <c r="C153" s="45" t="s">
        <v>23</v>
      </c>
      <c r="D153" s="46" t="s">
        <v>111</v>
      </c>
    </row>
    <row r="154" spans="1:4" ht="18.600000000000001">
      <c r="A154" s="44" t="s">
        <v>4</v>
      </c>
      <c r="B154" s="46" t="s">
        <v>33</v>
      </c>
      <c r="C154" s="45" t="s">
        <v>23</v>
      </c>
      <c r="D154" s="46" t="s">
        <v>112</v>
      </c>
    </row>
    <row r="155" spans="1:4" ht="36.950000000000003">
      <c r="A155" s="44" t="s">
        <v>5</v>
      </c>
      <c r="B155" s="45" t="s">
        <v>33</v>
      </c>
      <c r="C155" s="45" t="s">
        <v>23</v>
      </c>
      <c r="D155" s="46" t="s">
        <v>118</v>
      </c>
    </row>
    <row r="156" spans="1:4" ht="30.95">
      <c r="A156" s="44" t="s">
        <v>6</v>
      </c>
      <c r="B156" s="45" t="s">
        <v>33</v>
      </c>
      <c r="C156" s="45" t="s">
        <v>23</v>
      </c>
      <c r="D156" s="46" t="s">
        <v>132</v>
      </c>
    </row>
    <row r="157" spans="1:4" ht="18.600000000000001">
      <c r="A157" s="44" t="s">
        <v>7</v>
      </c>
      <c r="B157" s="45" t="s">
        <v>33</v>
      </c>
      <c r="C157" s="45" t="s">
        <v>23</v>
      </c>
      <c r="D157" s="46" t="s">
        <v>136</v>
      </c>
    </row>
    <row r="158" spans="1:4" ht="18.600000000000001">
      <c r="A158" s="44" t="s">
        <v>7</v>
      </c>
      <c r="B158" s="45" t="s">
        <v>33</v>
      </c>
      <c r="C158" s="45" t="s">
        <v>23</v>
      </c>
      <c r="D158" s="46" t="s">
        <v>138</v>
      </c>
    </row>
    <row r="159" spans="1:4" ht="36.950000000000003">
      <c r="A159" s="44" t="s">
        <v>8</v>
      </c>
      <c r="B159" s="46" t="s">
        <v>33</v>
      </c>
      <c r="C159" s="45" t="s">
        <v>23</v>
      </c>
      <c r="D159" s="46" t="s">
        <v>146</v>
      </c>
    </row>
    <row r="160" spans="1:4" ht="36.950000000000003">
      <c r="A160" s="44" t="s">
        <v>8</v>
      </c>
      <c r="B160" s="46" t="s">
        <v>33</v>
      </c>
      <c r="C160" s="45" t="s">
        <v>23</v>
      </c>
      <c r="D160" s="46" t="s">
        <v>148</v>
      </c>
    </row>
    <row r="161" spans="1:4" ht="36.950000000000003">
      <c r="A161" s="44" t="s">
        <v>8</v>
      </c>
      <c r="B161" s="46" t="s">
        <v>33</v>
      </c>
      <c r="C161" s="45" t="s">
        <v>23</v>
      </c>
      <c r="D161" s="46" t="s">
        <v>149</v>
      </c>
    </row>
    <row r="162" spans="1:4" ht="36.950000000000003">
      <c r="A162" s="44" t="s">
        <v>8</v>
      </c>
      <c r="B162" s="46" t="s">
        <v>33</v>
      </c>
      <c r="C162" s="45" t="s">
        <v>23</v>
      </c>
      <c r="D162" s="46" t="s">
        <v>150</v>
      </c>
    </row>
    <row r="163" spans="1:4" ht="18.600000000000001">
      <c r="A163" s="44" t="s">
        <v>9</v>
      </c>
      <c r="B163" s="46" t="s">
        <v>33</v>
      </c>
      <c r="C163" s="45" t="s">
        <v>23</v>
      </c>
      <c r="D163" s="46" t="s">
        <v>154</v>
      </c>
    </row>
    <row r="164" spans="1:4" ht="18.600000000000001">
      <c r="A164" s="44" t="s">
        <v>9</v>
      </c>
      <c r="B164" s="46" t="s">
        <v>33</v>
      </c>
      <c r="C164" s="45" t="s">
        <v>23</v>
      </c>
      <c r="D164" s="46" t="s">
        <v>157</v>
      </c>
    </row>
    <row r="165" spans="1:4" ht="18.600000000000001">
      <c r="A165" s="44" t="s">
        <v>10</v>
      </c>
      <c r="B165" s="46" t="s">
        <v>33</v>
      </c>
      <c r="C165" s="45" t="s">
        <v>23</v>
      </c>
      <c r="D165" s="46" t="s">
        <v>165</v>
      </c>
    </row>
    <row r="166" spans="1:4" ht="18.600000000000001">
      <c r="A166" s="44" t="s">
        <v>10</v>
      </c>
      <c r="B166" s="46" t="s">
        <v>33</v>
      </c>
      <c r="C166" s="45" t="s">
        <v>23</v>
      </c>
      <c r="D166" s="46" t="s">
        <v>171</v>
      </c>
    </row>
    <row r="167" spans="1:4" ht="18.600000000000001">
      <c r="A167" s="44" t="s">
        <v>11</v>
      </c>
      <c r="B167" s="45" t="s">
        <v>33</v>
      </c>
      <c r="C167" s="45" t="s">
        <v>23</v>
      </c>
      <c r="D167" s="46" t="s">
        <v>173</v>
      </c>
    </row>
    <row r="168" spans="1:4" ht="18.600000000000001">
      <c r="A168" s="44" t="s">
        <v>11</v>
      </c>
      <c r="B168" s="45" t="s">
        <v>33</v>
      </c>
      <c r="C168" s="45" t="s">
        <v>23</v>
      </c>
      <c r="D168" s="46" t="s">
        <v>175</v>
      </c>
    </row>
    <row r="169" spans="1:4" ht="18.600000000000001">
      <c r="A169" s="44" t="s">
        <v>11</v>
      </c>
      <c r="B169" s="45" t="s">
        <v>33</v>
      </c>
      <c r="C169" s="45" t="s">
        <v>23</v>
      </c>
      <c r="D169" s="46" t="s">
        <v>176</v>
      </c>
    </row>
    <row r="170" spans="1:4" ht="18.600000000000001">
      <c r="A170" s="44" t="s">
        <v>11</v>
      </c>
      <c r="B170" s="45" t="s">
        <v>33</v>
      </c>
      <c r="C170" s="45" t="s">
        <v>23</v>
      </c>
      <c r="D170" s="46" t="s">
        <v>179</v>
      </c>
    </row>
    <row r="171" spans="1:4" ht="18.600000000000001">
      <c r="A171" s="44" t="s">
        <v>11</v>
      </c>
      <c r="B171" s="45" t="s">
        <v>33</v>
      </c>
      <c r="C171" s="45" t="s">
        <v>23</v>
      </c>
      <c r="D171" s="46" t="s">
        <v>180</v>
      </c>
    </row>
    <row r="172" spans="1:4" ht="18.600000000000001">
      <c r="A172" s="44" t="s">
        <v>11</v>
      </c>
      <c r="B172" s="45" t="s">
        <v>33</v>
      </c>
      <c r="C172" s="45" t="s">
        <v>23</v>
      </c>
      <c r="D172" s="46" t="s">
        <v>76</v>
      </c>
    </row>
    <row r="173" spans="1:4" ht="30.95">
      <c r="A173" s="44" t="s">
        <v>11</v>
      </c>
      <c r="B173" s="45" t="s">
        <v>33</v>
      </c>
      <c r="C173" s="45" t="s">
        <v>23</v>
      </c>
      <c r="D173" s="46" t="s">
        <v>183</v>
      </c>
    </row>
    <row r="174" spans="1:4" ht="30.95">
      <c r="A174" s="44" t="s">
        <v>11</v>
      </c>
      <c r="B174" s="45" t="s">
        <v>33</v>
      </c>
      <c r="C174" s="45" t="s">
        <v>23</v>
      </c>
      <c r="D174" s="46" t="s">
        <v>27</v>
      </c>
    </row>
    <row r="175" spans="1:4" ht="30.95">
      <c r="A175" s="44" t="s">
        <v>11</v>
      </c>
      <c r="B175" s="45" t="s">
        <v>33</v>
      </c>
      <c r="C175" s="45" t="s">
        <v>23</v>
      </c>
      <c r="D175" s="46" t="s">
        <v>184</v>
      </c>
    </row>
    <row r="176" spans="1:4" ht="18.600000000000001">
      <c r="A176" s="44" t="s">
        <v>11</v>
      </c>
      <c r="B176" s="45" t="s">
        <v>33</v>
      </c>
      <c r="C176" s="45" t="s">
        <v>23</v>
      </c>
      <c r="D176" s="46" t="s">
        <v>186</v>
      </c>
    </row>
    <row r="177" spans="1:4" ht="18.600000000000001">
      <c r="A177" s="44" t="s">
        <v>11</v>
      </c>
      <c r="B177" s="45" t="s">
        <v>33</v>
      </c>
      <c r="C177" s="45" t="s">
        <v>23</v>
      </c>
      <c r="D177" s="46" t="s">
        <v>188</v>
      </c>
    </row>
    <row r="178" spans="1:4" ht="18.600000000000001">
      <c r="A178" s="44" t="s">
        <v>11</v>
      </c>
      <c r="B178" s="45" t="s">
        <v>33</v>
      </c>
      <c r="C178" s="45" t="s">
        <v>23</v>
      </c>
      <c r="D178" s="46" t="s">
        <v>190</v>
      </c>
    </row>
    <row r="179" spans="1:4" ht="18.600000000000001">
      <c r="A179" s="44" t="s">
        <v>11</v>
      </c>
      <c r="B179" s="45" t="s">
        <v>33</v>
      </c>
      <c r="C179" s="45" t="s">
        <v>23</v>
      </c>
      <c r="D179" s="46" t="s">
        <v>192</v>
      </c>
    </row>
    <row r="180" spans="1:4" ht="18.600000000000001">
      <c r="A180" s="44" t="s">
        <v>11</v>
      </c>
      <c r="B180" s="45" t="s">
        <v>33</v>
      </c>
      <c r="C180" s="45" t="s">
        <v>23</v>
      </c>
      <c r="D180" s="46" t="s">
        <v>193</v>
      </c>
    </row>
    <row r="181" spans="1:4" ht="18.600000000000001">
      <c r="A181" s="44" t="s">
        <v>11</v>
      </c>
      <c r="B181" s="45" t="s">
        <v>33</v>
      </c>
      <c r="C181" s="45" t="s">
        <v>23</v>
      </c>
      <c r="D181" s="46" t="s">
        <v>194</v>
      </c>
    </row>
    <row r="182" spans="1:4" ht="30.95">
      <c r="A182" s="44" t="s">
        <v>11</v>
      </c>
      <c r="B182" s="45" t="s">
        <v>33</v>
      </c>
      <c r="C182" s="45" t="s">
        <v>23</v>
      </c>
      <c r="D182" s="46" t="s">
        <v>195</v>
      </c>
    </row>
    <row r="183" spans="1:4" ht="18.600000000000001">
      <c r="A183" s="44" t="s">
        <v>12</v>
      </c>
      <c r="B183" s="46" t="s">
        <v>33</v>
      </c>
      <c r="C183" s="45" t="s">
        <v>23</v>
      </c>
      <c r="D183" s="46" t="s">
        <v>24</v>
      </c>
    </row>
    <row r="184" spans="1:4" ht="18.600000000000001">
      <c r="A184" s="44" t="s">
        <v>13</v>
      </c>
      <c r="B184" s="45" t="s">
        <v>33</v>
      </c>
      <c r="C184" s="45" t="s">
        <v>23</v>
      </c>
      <c r="D184" s="46" t="s">
        <v>202</v>
      </c>
    </row>
    <row r="185" spans="1:4" ht="18.600000000000001">
      <c r="A185" s="44" t="s">
        <v>13</v>
      </c>
      <c r="B185" s="45" t="s">
        <v>33</v>
      </c>
      <c r="C185" s="45" t="s">
        <v>23</v>
      </c>
      <c r="D185" s="46" t="s">
        <v>205</v>
      </c>
    </row>
    <row r="186" spans="1:4" ht="62.1">
      <c r="A186" s="44" t="s">
        <v>13</v>
      </c>
      <c r="B186" s="45" t="s">
        <v>33</v>
      </c>
      <c r="C186" s="45" t="s">
        <v>23</v>
      </c>
      <c r="D186" s="46" t="s">
        <v>207</v>
      </c>
    </row>
    <row r="187" spans="1:4" ht="18.600000000000001">
      <c r="A187" s="44" t="s">
        <v>13</v>
      </c>
      <c r="B187" s="45" t="s">
        <v>33</v>
      </c>
      <c r="C187" s="45" t="s">
        <v>23</v>
      </c>
      <c r="D187" s="46" t="s">
        <v>208</v>
      </c>
    </row>
    <row r="188" spans="1:4" ht="18.600000000000001">
      <c r="A188" s="44" t="s">
        <v>1</v>
      </c>
      <c r="B188" s="46" t="s">
        <v>22</v>
      </c>
      <c r="C188" s="45" t="s">
        <v>23</v>
      </c>
      <c r="D188" s="46" t="s">
        <v>24</v>
      </c>
    </row>
    <row r="189" spans="1:4" ht="18.600000000000001">
      <c r="A189" s="44" t="s">
        <v>1</v>
      </c>
      <c r="B189" s="46" t="s">
        <v>22</v>
      </c>
      <c r="C189" s="45" t="s">
        <v>23</v>
      </c>
      <c r="D189" s="46" t="s">
        <v>26</v>
      </c>
    </row>
    <row r="190" spans="1:4" ht="30.95">
      <c r="A190" s="44" t="s">
        <v>1</v>
      </c>
      <c r="B190" s="46" t="s">
        <v>22</v>
      </c>
      <c r="C190" s="45" t="s">
        <v>23</v>
      </c>
      <c r="D190" s="46" t="s">
        <v>27</v>
      </c>
    </row>
    <row r="191" spans="1:4" ht="18.600000000000001">
      <c r="A191" s="44" t="s">
        <v>4</v>
      </c>
      <c r="B191" s="46" t="s">
        <v>22</v>
      </c>
      <c r="C191" s="45" t="s">
        <v>23</v>
      </c>
      <c r="D191" s="46" t="s">
        <v>114</v>
      </c>
    </row>
    <row r="192" spans="1:4" ht="18.600000000000001">
      <c r="A192" s="44" t="s">
        <v>6</v>
      </c>
      <c r="B192" s="45" t="s">
        <v>22</v>
      </c>
      <c r="C192" s="45" t="s">
        <v>23</v>
      </c>
      <c r="D192" s="46" t="s">
        <v>122</v>
      </c>
    </row>
    <row r="193" spans="1:4" ht="30.95">
      <c r="A193" s="44" t="s">
        <v>6</v>
      </c>
      <c r="B193" s="45" t="s">
        <v>22</v>
      </c>
      <c r="C193" s="45" t="s">
        <v>23</v>
      </c>
      <c r="D193" s="46" t="s">
        <v>127</v>
      </c>
    </row>
    <row r="194" spans="1:4" ht="18.600000000000001">
      <c r="A194" s="44" t="s">
        <v>6</v>
      </c>
      <c r="B194" s="45" t="s">
        <v>22</v>
      </c>
      <c r="C194" s="45" t="s">
        <v>23</v>
      </c>
      <c r="D194" s="46" t="s">
        <v>129</v>
      </c>
    </row>
    <row r="195" spans="1:4" ht="36.950000000000003">
      <c r="A195" s="44" t="s">
        <v>8</v>
      </c>
      <c r="B195" s="46" t="s">
        <v>22</v>
      </c>
      <c r="C195" s="45" t="s">
        <v>23</v>
      </c>
      <c r="D195" s="46" t="s">
        <v>147</v>
      </c>
    </row>
    <row r="196" spans="1:4" ht="18.600000000000001">
      <c r="A196" s="44" t="s">
        <v>9</v>
      </c>
      <c r="B196" s="46" t="s">
        <v>22</v>
      </c>
      <c r="C196" s="45" t="s">
        <v>23</v>
      </c>
      <c r="D196" s="46" t="s">
        <v>152</v>
      </c>
    </row>
    <row r="197" spans="1:4" ht="18.600000000000001">
      <c r="A197" s="44" t="s">
        <v>11</v>
      </c>
      <c r="B197" s="45" t="s">
        <v>22</v>
      </c>
      <c r="C197" s="45" t="s">
        <v>23</v>
      </c>
      <c r="D197" s="46" t="s">
        <v>143</v>
      </c>
    </row>
    <row r="198" spans="1:4" ht="30.95">
      <c r="A198" s="44" t="s">
        <v>11</v>
      </c>
      <c r="B198" s="45" t="s">
        <v>22</v>
      </c>
      <c r="C198" s="45" t="s">
        <v>23</v>
      </c>
      <c r="D198" s="46" t="s">
        <v>189</v>
      </c>
    </row>
    <row r="199" spans="1:4">
      <c r="A199" s="37"/>
      <c r="B199" s="37"/>
      <c r="C199" s="37"/>
      <c r="D199" s="37"/>
    </row>
    <row r="200" spans="1:4">
      <c r="A200" s="37"/>
      <c r="B200" s="37"/>
      <c r="C200" s="37"/>
      <c r="D200" s="37"/>
    </row>
    <row r="201" spans="1:4">
      <c r="A201" s="37"/>
      <c r="B201" s="37"/>
      <c r="C201" s="37"/>
      <c r="D201" s="37"/>
    </row>
    <row r="202" spans="1:4">
      <c r="A202" s="37"/>
      <c r="B202" s="37"/>
      <c r="C202" s="37"/>
      <c r="D202" s="37"/>
    </row>
    <row r="203" spans="1:4">
      <c r="A203" s="37"/>
      <c r="B203" s="37"/>
      <c r="C203" s="37"/>
      <c r="D203" s="37"/>
    </row>
    <row r="204" spans="1:4">
      <c r="A204" s="37"/>
      <c r="B204" s="37"/>
      <c r="C204" s="37"/>
      <c r="D204" s="37"/>
    </row>
    <row r="205" spans="1:4">
      <c r="A205" s="37"/>
      <c r="B205" s="37"/>
      <c r="C205" s="37"/>
      <c r="D205" s="37"/>
    </row>
  </sheetData>
  <sortState xmlns:xlrd2="http://schemas.microsoft.com/office/spreadsheetml/2017/richdata2" ref="A3:D198">
    <sortCondition ref="C3:C198"/>
  </sortState>
  <mergeCells count="1">
    <mergeCell ref="A1:D1"/>
  </mergeCells>
  <dataValidations count="2">
    <dataValidation type="list" allowBlank="1" showInputMessage="1" showErrorMessage="1" sqref="C3:C198" xr:uid="{BB662915-613F-43BE-BB7D-1214BF285BD0}">
      <formula1>"Short term, Long term, On-going"</formula1>
    </dataValidation>
    <dataValidation type="list" allowBlank="1" showInputMessage="1" showErrorMessage="1" sqref="B3:B198" xr:uid="{5366D784-BBA1-451E-AA7A-92B00CBB22BE}">
      <formula1>"Pre-analytical, Analytical, Non-analytical "</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PHL Document" ma:contentTypeID="0x0101004A94EEA308377543AC18FF09048C772D0042DBF021C9F88840A27171F6EBE8C6CA" ma:contentTypeVersion="9" ma:contentTypeDescription="" ma:contentTypeScope="" ma:versionID="e15ce1a5d592429cde745d0399cf7551">
  <xsd:schema xmlns:xsd="http://www.w3.org/2001/XMLSchema" xmlns:xs="http://www.w3.org/2001/XMLSchema" xmlns:p="http://schemas.microsoft.com/office/2006/metadata/properties" xmlns:ns2="91b7f8f3-4c59-4d49-b483-0fa5f1c9fc9e" targetNamespace="http://schemas.microsoft.com/office/2006/metadata/properties" ma:root="true" ma:fieldsID="ed57cd24bc77d4a6a347eb41e4db26f3" ns2:_="">
    <xsd:import namespace="91b7f8f3-4c59-4d49-b483-0fa5f1c9fc9e"/>
    <xsd:element name="properties">
      <xsd:complexType>
        <xsd:sequence>
          <xsd:element name="documentManagement">
            <xsd:complexType>
              <xsd:all>
                <xsd:element ref="ns2:Members_x0020_Only" minOccurs="0"/>
                <xsd:element ref="ns2:o238cba8e2b64b2da13546464d05ecc9" minOccurs="0"/>
                <xsd:element ref="ns2:TaxCatchAll" minOccurs="0"/>
                <xsd:element ref="ns2:TaxCatchAllLabel" minOccurs="0"/>
                <xsd:element ref="ns2:f4a1e90b74f64ab2b86b463951548339" minOccurs="0"/>
                <xsd:element ref="ns2:Teaser_x0020_Text" minOccurs="0"/>
                <xsd:element ref="ns2:ib0646694d0c456d95b1ce07cb72c1a7" minOccurs="0"/>
                <xsd:element ref="ns2:Featur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Members_x0020_Only" ma:index="8" nillable="true" ma:displayName="Members Only" ma:default="0" ma:internalName="Members_x0020_Only" ma:readOnly="false">
      <xsd:simpleType>
        <xsd:restriction base="dms:Boolean"/>
      </xsd:simpleType>
    </xsd:element>
    <xsd:element name="o238cba8e2b64b2da13546464d05ecc9" ma:index="9" nillable="true" ma:taxonomy="true" ma:internalName="o238cba8e2b64b2da13546464d05ecc9" ma:taxonomyFieldName="Program_x0028_s_x0029_" ma:displayName="Program(s)" ma:readOnly="false" ma:fieldId="{8238cba8-e2b6-4b2d-a135-46464d05ecc9}" ma:taxonomyMulti="true" ma:sspId="02d69d96-e979-416d-952b-990fe48ede76" ma:termSetId="bf05f3f9-07f4-4afd-9b37-9fbb28f8531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d2e624f1-968b-43bc-85aa-0bcfe3bfc12c}" ma:internalName="TaxCatchAll" ma:readOnly="false"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d2e624f1-968b-43bc-85aa-0bcfe3bfc12c}" ma:internalName="TaxCatchAllLabel" ma:readOnly="false" ma:showField="CatchAllDataLabel" ma:web="91b7f8f3-4c59-4d49-b483-0fa5f1c9fc9e">
      <xsd:complexType>
        <xsd:complexContent>
          <xsd:extension base="dms:MultiChoiceLookup">
            <xsd:sequence>
              <xsd:element name="Value" type="dms:Lookup" maxOccurs="unbounded" minOccurs="0" nillable="true"/>
            </xsd:sequence>
          </xsd:extension>
        </xsd:complexContent>
      </xsd:complexType>
    </xsd:element>
    <xsd:element name="f4a1e90b74f64ab2b86b463951548339" ma:index="13" nillable="true" ma:taxonomy="true" ma:internalName="f4a1e90b74f64ab2b86b463951548339" ma:taxonomyFieldName="Resource_Type" ma:displayName="Resource_Type" ma:readOnly="false" ma:fieldId="{f4a1e90b-74f6-4ab2-b86b-463951548339}" ma:sspId="02d69d96-e979-416d-952b-990fe48ede76" ma:termSetId="e5bf6ebb-f2f1-460f-aef1-5605f361e761" ma:anchorId="00000000-0000-0000-0000-000000000000" ma:open="false" ma:isKeyword="false">
      <xsd:complexType>
        <xsd:sequence>
          <xsd:element ref="pc:Terms" minOccurs="0" maxOccurs="1"/>
        </xsd:sequence>
      </xsd:complexType>
    </xsd:element>
    <xsd:element name="Teaser_x0020_Text" ma:index="15" nillable="true" ma:displayName="Teaser Text" ma:internalName="Teaser_x0020_Text" ma:readOnly="false">
      <xsd:simpleType>
        <xsd:restriction base="dms:Note">
          <xsd:maxLength value="255"/>
        </xsd:restriction>
      </xsd:simpleType>
    </xsd:element>
    <xsd:element name="ib0646694d0c456d95b1ce07cb72c1a7" ma:index="16" nillable="true" ma:taxonomy="true" ma:internalName="ib0646694d0c456d95b1ce07cb72c1a7" ma:taxonomyFieldName="Topics" ma:displayName="Topics" ma:readOnly="false" ma:fieldId="{2b064669-4d0c-456d-95b1-ce07cb72c1a7}" ma:taxonomyMulti="true" ma:sspId="02d69d96-e979-416d-952b-990fe48ede76" ma:termSetId="3c49df9d-d507-4f79-86c7-c51d9b2a1a1d" ma:anchorId="00000000-0000-0000-0000-000000000000" ma:open="false" ma:isKeyword="false">
      <xsd:complexType>
        <xsd:sequence>
          <xsd:element ref="pc:Terms" minOccurs="0" maxOccurs="1"/>
        </xsd:sequence>
      </xsd:complexType>
    </xsd:element>
    <xsd:element name="Featured" ma:index="18" nillable="true" ma:displayName="Featured" ma:default="0" ma:internalName="Featur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1b7f8f3-4c59-4d49-b483-0fa5f1c9fc9e"/>
    <o238cba8e2b64b2da13546464d05ecc9 xmlns="91b7f8f3-4c59-4d49-b483-0fa5f1c9fc9e">
      <Terms xmlns="http://schemas.microsoft.com/office/infopath/2007/PartnerControls"/>
    </o238cba8e2b64b2da13546464d05ecc9>
    <TaxCatchAllLabel xmlns="91b7f8f3-4c59-4d49-b483-0fa5f1c9fc9e"/>
    <Featured xmlns="91b7f8f3-4c59-4d49-b483-0fa5f1c9fc9e">false</Featured>
    <Members_x0020_Only xmlns="91b7f8f3-4c59-4d49-b483-0fa5f1c9fc9e">false</Members_x0020_Only>
    <Teaser_x0020_Text xmlns="91b7f8f3-4c59-4d49-b483-0fa5f1c9fc9e" xsi:nil="true"/>
    <ib0646694d0c456d95b1ce07cb72c1a7 xmlns="91b7f8f3-4c59-4d49-b483-0fa5f1c9fc9e">
      <Terms xmlns="http://schemas.microsoft.com/office/infopath/2007/PartnerControls"/>
    </ib0646694d0c456d95b1ce07cb72c1a7>
    <f4a1e90b74f64ab2b86b463951548339 xmlns="91b7f8f3-4c59-4d49-b483-0fa5f1c9fc9e">
      <Terms xmlns="http://schemas.microsoft.com/office/infopath/2007/PartnerControls"/>
    </f4a1e90b74f64ab2b86b46395154833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6DE5E4-1699-401B-A03D-2A7023AEAABC}"/>
</file>

<file path=customXml/itemProps2.xml><?xml version="1.0" encoding="utf-8"?>
<ds:datastoreItem xmlns:ds="http://schemas.openxmlformats.org/officeDocument/2006/customXml" ds:itemID="{B0BC5F7B-77EB-46B6-9BFE-698BC0D944D9}"/>
</file>

<file path=customXml/itemProps3.xml><?xml version="1.0" encoding="utf-8"?>
<ds:datastoreItem xmlns:ds="http://schemas.openxmlformats.org/officeDocument/2006/customXml" ds:itemID="{D881352B-D15C-4E19-B32F-53313154BC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Nickla Robert E</dc:creator>
  <cp:keywords/>
  <dc:description/>
  <cp:lastModifiedBy/>
  <cp:revision/>
  <dcterms:created xsi:type="dcterms:W3CDTF">2022-07-19T22:07:29Z</dcterms:created>
  <dcterms:modified xsi:type="dcterms:W3CDTF">2023-01-30T21:20:00Z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0x0101004A94EEA308377543AC18FF09048C772D0042DBF021C9F88840A27171F6EBE8C6CA</vt:lpwstr>
  </property>
  <property fmtid="{D5CDD505-2E9C-101B-9397-08002B2CF9AE}" pid="3" name="MediaServiceImageTags">
    <vt:lpwstr/>
  </property>
</Properties>
</file>